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'Tracker'!$A$1:$L$301</definedName>
    <definedName name="_xlnm._FilterDatabase" localSheetId="1" hidden="1">'Example'!$A$1:$L$301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EE2E2"/>
        </patternFill>
      </fill>
    </dxf>
    <dxf>
      <fill>
        <patternFill patternType="solid">
          <fgColor rgb="00FEF9C3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34" customWidth="1" min="3" max="3"/>
    <col width="18" customWidth="1" min="4" max="4"/>
    <col width="13" customWidth="1" min="5" max="5"/>
    <col width="13" customWidth="1" min="6" max="6"/>
    <col width="14" customWidth="1" min="7" max="7"/>
    <col width="28" customWidth="1" min="8" max="8"/>
    <col width="12" customWidth="1" min="9" max="9"/>
    <col width="13" customWidth="1" min="10" max="10"/>
    <col width="18" customWidth="1" min="11" max="11"/>
    <col width="30" customWidth="1" min="12" max="12"/>
  </cols>
  <sheetData>
    <row r="1" ht="32" customHeight="1">
      <c r="A1" s="1" t="inlineStr">
        <is>
          <t>Employee</t>
        </is>
      </c>
      <c r="B1" s="1" t="inlineStr">
        <is>
          <t>Role or location</t>
        </is>
      </c>
      <c r="C1" s="1" t="inlineStr">
        <is>
          <t>Training or policy</t>
        </is>
      </c>
      <c r="D1" s="1" t="inlineStr">
        <is>
          <t>Version or certificate no.</t>
        </is>
      </c>
      <c r="E1" s="1" t="inlineStr">
        <is>
          <t>Assigned on</t>
        </is>
      </c>
      <c r="F1" s="1" t="inlineStr">
        <is>
          <t>Due date</t>
        </is>
      </c>
      <c r="G1" s="1" t="inlineStr">
        <is>
          <t>Completed on</t>
        </is>
      </c>
      <c r="H1" s="1" t="inlineStr">
        <is>
          <t>Proof kept (where)</t>
        </is>
      </c>
      <c r="I1" s="1" t="inlineStr">
        <is>
          <t>Repeats every (months)</t>
        </is>
      </c>
      <c r="J1" s="1" t="inlineStr">
        <is>
          <t>Next due</t>
        </is>
      </c>
      <c r="K1" s="1" t="inlineStr">
        <is>
          <t>Status</t>
        </is>
      </c>
      <c r="L1" s="1" t="inlineStr">
        <is>
          <t>Notes</t>
        </is>
      </c>
    </row>
    <row r="2">
      <c r="E2" s="2" t="n"/>
      <c r="F2" s="2" t="n"/>
      <c r="G2" s="2" t="n"/>
      <c r="J2" s="2">
        <f>IF(OR(G2="",I2=""),"",EDATE(G2,I2))</f>
        <v/>
      </c>
      <c r="K2">
        <f>IF(C2="","",IF(G2&lt;&gt;"",IF(J2="","Complete",IF(J2&lt;TODAY(),"Renewal overdue",IF(J2-TODAY()&lt;=30,"Renewal due soon","Complete"))),IF(F2="","No due date",IF(F2&lt;TODAY(),"Overdue",IF(F2-TODAY()&lt;=14,"Due soon","Not done yet")))))</f>
        <v/>
      </c>
    </row>
    <row r="3">
      <c r="E3" s="2" t="n"/>
      <c r="F3" s="2" t="n"/>
      <c r="G3" s="2" t="n"/>
      <c r="J3" s="2">
        <f>IF(OR(G3="",I3=""),"",EDATE(G3,I3))</f>
        <v/>
      </c>
      <c r="K3">
        <f>IF(C3="","",IF(G3&lt;&gt;"",IF(J3="","Complete",IF(J3&lt;TODAY(),"Renewal overdue",IF(J3-TODAY()&lt;=30,"Renewal due soon","Complete"))),IF(F3="","No due date",IF(F3&lt;TODAY(),"Overdue",IF(F3-TODAY()&lt;=14,"Due soon","Not done yet")))))</f>
        <v/>
      </c>
    </row>
    <row r="4">
      <c r="E4" s="2" t="n"/>
      <c r="F4" s="2" t="n"/>
      <c r="G4" s="2" t="n"/>
      <c r="J4" s="2">
        <f>IF(OR(G4="",I4=""),"",EDATE(G4,I4))</f>
        <v/>
      </c>
      <c r="K4">
        <f>IF(C4="","",IF(G4&lt;&gt;"",IF(J4="","Complete",IF(J4&lt;TODAY(),"Renewal overdue",IF(J4-TODAY()&lt;=30,"Renewal due soon","Complete"))),IF(F4="","No due date",IF(F4&lt;TODAY(),"Overdue",IF(F4-TODAY()&lt;=14,"Due soon","Not done yet")))))</f>
        <v/>
      </c>
    </row>
    <row r="5">
      <c r="E5" s="2" t="n"/>
      <c r="F5" s="2" t="n"/>
      <c r="G5" s="2" t="n"/>
      <c r="J5" s="2">
        <f>IF(OR(G5="",I5=""),"",EDATE(G5,I5))</f>
        <v/>
      </c>
      <c r="K5">
        <f>IF(C5="","",IF(G5&lt;&gt;"",IF(J5="","Complete",IF(J5&lt;TODAY(),"Renewal overdue",IF(J5-TODAY()&lt;=30,"Renewal due soon","Complete"))),IF(F5="","No due date",IF(F5&lt;TODAY(),"Overdue",IF(F5-TODAY()&lt;=14,"Due soon","Not done yet")))))</f>
        <v/>
      </c>
    </row>
    <row r="6">
      <c r="E6" s="2" t="n"/>
      <c r="F6" s="2" t="n"/>
      <c r="G6" s="2" t="n"/>
      <c r="J6" s="2">
        <f>IF(OR(G6="",I6=""),"",EDATE(G6,I6))</f>
        <v/>
      </c>
      <c r="K6">
        <f>IF(C6="","",IF(G6&lt;&gt;"",IF(J6="","Complete",IF(J6&lt;TODAY(),"Renewal overdue",IF(J6-TODAY()&lt;=30,"Renewal due soon","Complete"))),IF(F6="","No due date",IF(F6&lt;TODAY(),"Overdue",IF(F6-TODAY()&lt;=14,"Due soon","Not done yet")))))</f>
        <v/>
      </c>
    </row>
    <row r="7">
      <c r="E7" s="2" t="n"/>
      <c r="F7" s="2" t="n"/>
      <c r="G7" s="2" t="n"/>
      <c r="J7" s="2">
        <f>IF(OR(G7="",I7=""),"",EDATE(G7,I7))</f>
        <v/>
      </c>
      <c r="K7">
        <f>IF(C7="","",IF(G7&lt;&gt;"",IF(J7="","Complete",IF(J7&lt;TODAY(),"Renewal overdue",IF(J7-TODAY()&lt;=30,"Renewal due soon","Complete"))),IF(F7="","No due date",IF(F7&lt;TODAY(),"Overdue",IF(F7-TODAY()&lt;=14,"Due soon","Not done yet")))))</f>
        <v/>
      </c>
    </row>
    <row r="8">
      <c r="E8" s="2" t="n"/>
      <c r="F8" s="2" t="n"/>
      <c r="G8" s="2" t="n"/>
      <c r="J8" s="2">
        <f>IF(OR(G8="",I8=""),"",EDATE(G8,I8))</f>
        <v/>
      </c>
      <c r="K8">
        <f>IF(C8="","",IF(G8&lt;&gt;"",IF(J8="","Complete",IF(J8&lt;TODAY(),"Renewal overdue",IF(J8-TODAY()&lt;=30,"Renewal due soon","Complete"))),IF(F8="","No due date",IF(F8&lt;TODAY(),"Overdue",IF(F8-TODAY()&lt;=14,"Due soon","Not done yet")))))</f>
        <v/>
      </c>
    </row>
    <row r="9">
      <c r="E9" s="2" t="n"/>
      <c r="F9" s="2" t="n"/>
      <c r="G9" s="2" t="n"/>
      <c r="J9" s="2">
        <f>IF(OR(G9="",I9=""),"",EDATE(G9,I9))</f>
        <v/>
      </c>
      <c r="K9">
        <f>IF(C9="","",IF(G9&lt;&gt;"",IF(J9="","Complete",IF(J9&lt;TODAY(),"Renewal overdue",IF(J9-TODAY()&lt;=30,"Renewal due soon","Complete"))),IF(F9="","No due date",IF(F9&lt;TODAY(),"Overdue",IF(F9-TODAY()&lt;=14,"Due soon","Not done yet")))))</f>
        <v/>
      </c>
    </row>
    <row r="10">
      <c r="E10" s="2" t="n"/>
      <c r="F10" s="2" t="n"/>
      <c r="G10" s="2" t="n"/>
      <c r="J10" s="2">
        <f>IF(OR(G10="",I10=""),"",EDATE(G10,I10))</f>
        <v/>
      </c>
      <c r="K10">
        <f>IF(C10="","",IF(G10&lt;&gt;"",IF(J10="","Complete",IF(J10&lt;TODAY(),"Renewal overdue",IF(J10-TODAY()&lt;=30,"Renewal due soon","Complete"))),IF(F10="","No due date",IF(F10&lt;TODAY(),"Overdue",IF(F10-TODAY()&lt;=14,"Due soon","Not done yet")))))</f>
        <v/>
      </c>
    </row>
    <row r="11">
      <c r="E11" s="2" t="n"/>
      <c r="F11" s="2" t="n"/>
      <c r="G11" s="2" t="n"/>
      <c r="J11" s="2">
        <f>IF(OR(G11="",I11=""),"",EDATE(G11,I11))</f>
        <v/>
      </c>
      <c r="K11">
        <f>IF(C11="","",IF(G11&lt;&gt;"",IF(J11="","Complete",IF(J11&lt;TODAY(),"Renewal overdue",IF(J11-TODAY()&lt;=30,"Renewal due soon","Complete"))),IF(F11="","No due date",IF(F11&lt;TODAY(),"Overdue",IF(F11-TODAY()&lt;=14,"Due soon","Not done yet")))))</f>
        <v/>
      </c>
    </row>
    <row r="12">
      <c r="E12" s="2" t="n"/>
      <c r="F12" s="2" t="n"/>
      <c r="G12" s="2" t="n"/>
      <c r="J12" s="2">
        <f>IF(OR(G12="",I12=""),"",EDATE(G12,I12))</f>
        <v/>
      </c>
      <c r="K12">
        <f>IF(C12="","",IF(G12&lt;&gt;"",IF(J12="","Complete",IF(J12&lt;TODAY(),"Renewal overdue",IF(J12-TODAY()&lt;=30,"Renewal due soon","Complete"))),IF(F12="","No due date",IF(F12&lt;TODAY(),"Overdue",IF(F12-TODAY()&lt;=14,"Due soon","Not done yet")))))</f>
        <v/>
      </c>
    </row>
    <row r="13">
      <c r="E13" s="2" t="n"/>
      <c r="F13" s="2" t="n"/>
      <c r="G13" s="2" t="n"/>
      <c r="J13" s="2">
        <f>IF(OR(G13="",I13=""),"",EDATE(G13,I13))</f>
        <v/>
      </c>
      <c r="K13">
        <f>IF(C13="","",IF(G13&lt;&gt;"",IF(J13="","Complete",IF(J13&lt;TODAY(),"Renewal overdue",IF(J13-TODAY()&lt;=30,"Renewal due soon","Complete"))),IF(F13="","No due date",IF(F13&lt;TODAY(),"Overdue",IF(F13-TODAY()&lt;=14,"Due soon","Not done yet")))))</f>
        <v/>
      </c>
    </row>
    <row r="14">
      <c r="E14" s="2" t="n"/>
      <c r="F14" s="2" t="n"/>
      <c r="G14" s="2" t="n"/>
      <c r="J14" s="2">
        <f>IF(OR(G14="",I14=""),"",EDATE(G14,I14))</f>
        <v/>
      </c>
      <c r="K14">
        <f>IF(C14="","",IF(G14&lt;&gt;"",IF(J14="","Complete",IF(J14&lt;TODAY(),"Renewal overdue",IF(J14-TODAY()&lt;=30,"Renewal due soon","Complete"))),IF(F14="","No due date",IF(F14&lt;TODAY(),"Overdue",IF(F14-TODAY()&lt;=14,"Due soon","Not done yet")))))</f>
        <v/>
      </c>
    </row>
    <row r="15">
      <c r="E15" s="2" t="n"/>
      <c r="F15" s="2" t="n"/>
      <c r="G15" s="2" t="n"/>
      <c r="J15" s="2">
        <f>IF(OR(G15="",I15=""),"",EDATE(G15,I15))</f>
        <v/>
      </c>
      <c r="K15">
        <f>IF(C15="","",IF(G15&lt;&gt;"",IF(J15="","Complete",IF(J15&lt;TODAY(),"Renewal overdue",IF(J15-TODAY()&lt;=30,"Renewal due soon","Complete"))),IF(F15="","No due date",IF(F15&lt;TODAY(),"Overdue",IF(F15-TODAY()&lt;=14,"Due soon","Not done yet")))))</f>
        <v/>
      </c>
    </row>
    <row r="16">
      <c r="E16" s="2" t="n"/>
      <c r="F16" s="2" t="n"/>
      <c r="G16" s="2" t="n"/>
      <c r="J16" s="2">
        <f>IF(OR(G16="",I16=""),"",EDATE(G16,I16))</f>
        <v/>
      </c>
      <c r="K16">
        <f>IF(C16="","",IF(G16&lt;&gt;"",IF(J16="","Complete",IF(J16&lt;TODAY(),"Renewal overdue",IF(J16-TODAY()&lt;=30,"Renewal due soon","Complete"))),IF(F16="","No due date",IF(F16&lt;TODAY(),"Overdue",IF(F16-TODAY()&lt;=14,"Due soon","Not done yet")))))</f>
        <v/>
      </c>
    </row>
    <row r="17">
      <c r="E17" s="2" t="n"/>
      <c r="F17" s="2" t="n"/>
      <c r="G17" s="2" t="n"/>
      <c r="J17" s="2">
        <f>IF(OR(G17="",I17=""),"",EDATE(G17,I17))</f>
        <v/>
      </c>
      <c r="K17">
        <f>IF(C17="","",IF(G17&lt;&gt;"",IF(J17="","Complete",IF(J17&lt;TODAY(),"Renewal overdue",IF(J17-TODAY()&lt;=30,"Renewal due soon","Complete"))),IF(F17="","No due date",IF(F17&lt;TODAY(),"Overdue",IF(F17-TODAY()&lt;=14,"Due soon","Not done yet")))))</f>
        <v/>
      </c>
    </row>
    <row r="18">
      <c r="E18" s="2" t="n"/>
      <c r="F18" s="2" t="n"/>
      <c r="G18" s="2" t="n"/>
      <c r="J18" s="2">
        <f>IF(OR(G18="",I18=""),"",EDATE(G18,I18))</f>
        <v/>
      </c>
      <c r="K18">
        <f>IF(C18="","",IF(G18&lt;&gt;"",IF(J18="","Complete",IF(J18&lt;TODAY(),"Renewal overdue",IF(J18-TODAY()&lt;=30,"Renewal due soon","Complete"))),IF(F18="","No due date",IF(F18&lt;TODAY(),"Overdue",IF(F18-TODAY()&lt;=14,"Due soon","Not done yet")))))</f>
        <v/>
      </c>
    </row>
    <row r="19">
      <c r="E19" s="2" t="n"/>
      <c r="F19" s="2" t="n"/>
      <c r="G19" s="2" t="n"/>
      <c r="J19" s="2">
        <f>IF(OR(G19="",I19=""),"",EDATE(G19,I19))</f>
        <v/>
      </c>
      <c r="K19">
        <f>IF(C19="","",IF(G19&lt;&gt;"",IF(J19="","Complete",IF(J19&lt;TODAY(),"Renewal overdue",IF(J19-TODAY()&lt;=30,"Renewal due soon","Complete"))),IF(F19="","No due date",IF(F19&lt;TODAY(),"Overdue",IF(F19-TODAY()&lt;=14,"Due soon","Not done yet")))))</f>
        <v/>
      </c>
    </row>
    <row r="20">
      <c r="E20" s="2" t="n"/>
      <c r="F20" s="2" t="n"/>
      <c r="G20" s="2" t="n"/>
      <c r="J20" s="2">
        <f>IF(OR(G20="",I20=""),"",EDATE(G20,I20))</f>
        <v/>
      </c>
      <c r="K20">
        <f>IF(C20="","",IF(G20&lt;&gt;"",IF(J20="","Complete",IF(J20&lt;TODAY(),"Renewal overdue",IF(J20-TODAY()&lt;=30,"Renewal due soon","Complete"))),IF(F20="","No due date",IF(F20&lt;TODAY(),"Overdue",IF(F20-TODAY()&lt;=14,"Due soon","Not done yet")))))</f>
        <v/>
      </c>
    </row>
    <row r="21">
      <c r="E21" s="2" t="n"/>
      <c r="F21" s="2" t="n"/>
      <c r="G21" s="2" t="n"/>
      <c r="J21" s="2">
        <f>IF(OR(G21="",I21=""),"",EDATE(G21,I21))</f>
        <v/>
      </c>
      <c r="K21">
        <f>IF(C21="","",IF(G21&lt;&gt;"",IF(J21="","Complete",IF(J21&lt;TODAY(),"Renewal overdue",IF(J21-TODAY()&lt;=30,"Renewal due soon","Complete"))),IF(F21="","No due date",IF(F21&lt;TODAY(),"Overdue",IF(F21-TODAY()&lt;=14,"Due soon","Not done yet")))))</f>
        <v/>
      </c>
    </row>
    <row r="22">
      <c r="E22" s="2" t="n"/>
      <c r="F22" s="2" t="n"/>
      <c r="G22" s="2" t="n"/>
      <c r="J22" s="2">
        <f>IF(OR(G22="",I22=""),"",EDATE(G22,I22))</f>
        <v/>
      </c>
      <c r="K22">
        <f>IF(C22="","",IF(G22&lt;&gt;"",IF(J22="","Complete",IF(J22&lt;TODAY(),"Renewal overdue",IF(J22-TODAY()&lt;=30,"Renewal due soon","Complete"))),IF(F22="","No due date",IF(F22&lt;TODAY(),"Overdue",IF(F22-TODAY()&lt;=14,"Due soon","Not done yet")))))</f>
        <v/>
      </c>
    </row>
    <row r="23">
      <c r="E23" s="2" t="n"/>
      <c r="F23" s="2" t="n"/>
      <c r="G23" s="2" t="n"/>
      <c r="J23" s="2">
        <f>IF(OR(G23="",I23=""),"",EDATE(G23,I23))</f>
        <v/>
      </c>
      <c r="K23">
        <f>IF(C23="","",IF(G23&lt;&gt;"",IF(J23="","Complete",IF(J23&lt;TODAY(),"Renewal overdue",IF(J23-TODAY()&lt;=30,"Renewal due soon","Complete"))),IF(F23="","No due date",IF(F23&lt;TODAY(),"Overdue",IF(F23-TODAY()&lt;=14,"Due soon","Not done yet")))))</f>
        <v/>
      </c>
    </row>
    <row r="24">
      <c r="E24" s="2" t="n"/>
      <c r="F24" s="2" t="n"/>
      <c r="G24" s="2" t="n"/>
      <c r="J24" s="2">
        <f>IF(OR(G24="",I24=""),"",EDATE(G24,I24))</f>
        <v/>
      </c>
      <c r="K24">
        <f>IF(C24="","",IF(G24&lt;&gt;"",IF(J24="","Complete",IF(J24&lt;TODAY(),"Renewal overdue",IF(J24-TODAY()&lt;=30,"Renewal due soon","Complete"))),IF(F24="","No due date",IF(F24&lt;TODAY(),"Overdue",IF(F24-TODAY()&lt;=14,"Due soon","Not done yet")))))</f>
        <v/>
      </c>
    </row>
    <row r="25">
      <c r="E25" s="2" t="n"/>
      <c r="F25" s="2" t="n"/>
      <c r="G25" s="2" t="n"/>
      <c r="J25" s="2">
        <f>IF(OR(G25="",I25=""),"",EDATE(G25,I25))</f>
        <v/>
      </c>
      <c r="K25">
        <f>IF(C25="","",IF(G25&lt;&gt;"",IF(J25="","Complete",IF(J25&lt;TODAY(),"Renewal overdue",IF(J25-TODAY()&lt;=30,"Renewal due soon","Complete"))),IF(F25="","No due date",IF(F25&lt;TODAY(),"Overdue",IF(F25-TODAY()&lt;=14,"Due soon","Not done yet")))))</f>
        <v/>
      </c>
    </row>
    <row r="26">
      <c r="E26" s="2" t="n"/>
      <c r="F26" s="2" t="n"/>
      <c r="G26" s="2" t="n"/>
      <c r="J26" s="2">
        <f>IF(OR(G26="",I26=""),"",EDATE(G26,I26))</f>
        <v/>
      </c>
      <c r="K26">
        <f>IF(C26="","",IF(G26&lt;&gt;"",IF(J26="","Complete",IF(J26&lt;TODAY(),"Renewal overdue",IF(J26-TODAY()&lt;=30,"Renewal due soon","Complete"))),IF(F26="","No due date",IF(F26&lt;TODAY(),"Overdue",IF(F26-TODAY()&lt;=14,"Due soon","Not done yet")))))</f>
        <v/>
      </c>
    </row>
    <row r="27">
      <c r="E27" s="2" t="n"/>
      <c r="F27" s="2" t="n"/>
      <c r="G27" s="2" t="n"/>
      <c r="J27" s="2">
        <f>IF(OR(G27="",I27=""),"",EDATE(G27,I27))</f>
        <v/>
      </c>
      <c r="K27">
        <f>IF(C27="","",IF(G27&lt;&gt;"",IF(J27="","Complete",IF(J27&lt;TODAY(),"Renewal overdue",IF(J27-TODAY()&lt;=30,"Renewal due soon","Complete"))),IF(F27="","No due date",IF(F27&lt;TODAY(),"Overdue",IF(F27-TODAY()&lt;=14,"Due soon","Not done yet")))))</f>
        <v/>
      </c>
    </row>
    <row r="28">
      <c r="E28" s="2" t="n"/>
      <c r="F28" s="2" t="n"/>
      <c r="G28" s="2" t="n"/>
      <c r="J28" s="2">
        <f>IF(OR(G28="",I28=""),"",EDATE(G28,I28))</f>
        <v/>
      </c>
      <c r="K28">
        <f>IF(C28="","",IF(G28&lt;&gt;"",IF(J28="","Complete",IF(J28&lt;TODAY(),"Renewal overdue",IF(J28-TODAY()&lt;=30,"Renewal due soon","Complete"))),IF(F28="","No due date",IF(F28&lt;TODAY(),"Overdue",IF(F28-TODAY()&lt;=14,"Due soon","Not done yet")))))</f>
        <v/>
      </c>
    </row>
    <row r="29">
      <c r="E29" s="2" t="n"/>
      <c r="F29" s="2" t="n"/>
      <c r="G29" s="2" t="n"/>
      <c r="J29" s="2">
        <f>IF(OR(G29="",I29=""),"",EDATE(G29,I29))</f>
        <v/>
      </c>
      <c r="K29">
        <f>IF(C29="","",IF(G29&lt;&gt;"",IF(J29="","Complete",IF(J29&lt;TODAY(),"Renewal overdue",IF(J29-TODAY()&lt;=30,"Renewal due soon","Complete"))),IF(F29="","No due date",IF(F29&lt;TODAY(),"Overdue",IF(F29-TODAY()&lt;=14,"Due soon","Not done yet")))))</f>
        <v/>
      </c>
    </row>
    <row r="30">
      <c r="E30" s="2" t="n"/>
      <c r="F30" s="2" t="n"/>
      <c r="G30" s="2" t="n"/>
      <c r="J30" s="2">
        <f>IF(OR(G30="",I30=""),"",EDATE(G30,I30))</f>
        <v/>
      </c>
      <c r="K30">
        <f>IF(C30="","",IF(G30&lt;&gt;"",IF(J30="","Complete",IF(J30&lt;TODAY(),"Renewal overdue",IF(J30-TODAY()&lt;=30,"Renewal due soon","Complete"))),IF(F30="","No due date",IF(F30&lt;TODAY(),"Overdue",IF(F30-TODAY()&lt;=14,"Due soon","Not done yet")))))</f>
        <v/>
      </c>
    </row>
    <row r="31">
      <c r="E31" s="2" t="n"/>
      <c r="F31" s="2" t="n"/>
      <c r="G31" s="2" t="n"/>
      <c r="J31" s="2">
        <f>IF(OR(G31="",I31=""),"",EDATE(G31,I31))</f>
        <v/>
      </c>
      <c r="K31">
        <f>IF(C31="","",IF(G31&lt;&gt;"",IF(J31="","Complete",IF(J31&lt;TODAY(),"Renewal overdue",IF(J31-TODAY()&lt;=30,"Renewal due soon","Complete"))),IF(F31="","No due date",IF(F31&lt;TODAY(),"Overdue",IF(F31-TODAY()&lt;=14,"Due soon","Not done yet")))))</f>
        <v/>
      </c>
    </row>
    <row r="32">
      <c r="E32" s="2" t="n"/>
      <c r="F32" s="2" t="n"/>
      <c r="G32" s="2" t="n"/>
      <c r="J32" s="2">
        <f>IF(OR(G32="",I32=""),"",EDATE(G32,I32))</f>
        <v/>
      </c>
      <c r="K32">
        <f>IF(C32="","",IF(G32&lt;&gt;"",IF(J32="","Complete",IF(J32&lt;TODAY(),"Renewal overdue",IF(J32-TODAY()&lt;=30,"Renewal due soon","Complete"))),IF(F32="","No due date",IF(F32&lt;TODAY(),"Overdue",IF(F32-TODAY()&lt;=14,"Due soon","Not done yet")))))</f>
        <v/>
      </c>
    </row>
    <row r="33">
      <c r="E33" s="2" t="n"/>
      <c r="F33" s="2" t="n"/>
      <c r="G33" s="2" t="n"/>
      <c r="J33" s="2">
        <f>IF(OR(G33="",I33=""),"",EDATE(G33,I33))</f>
        <v/>
      </c>
      <c r="K33">
        <f>IF(C33="","",IF(G33&lt;&gt;"",IF(J33="","Complete",IF(J33&lt;TODAY(),"Renewal overdue",IF(J33-TODAY()&lt;=30,"Renewal due soon","Complete"))),IF(F33="","No due date",IF(F33&lt;TODAY(),"Overdue",IF(F33-TODAY()&lt;=14,"Due soon","Not done yet")))))</f>
        <v/>
      </c>
    </row>
    <row r="34">
      <c r="E34" s="2" t="n"/>
      <c r="F34" s="2" t="n"/>
      <c r="G34" s="2" t="n"/>
      <c r="J34" s="2">
        <f>IF(OR(G34="",I34=""),"",EDATE(G34,I34))</f>
        <v/>
      </c>
      <c r="K34">
        <f>IF(C34="","",IF(G34&lt;&gt;"",IF(J34="","Complete",IF(J34&lt;TODAY(),"Renewal overdue",IF(J34-TODAY()&lt;=30,"Renewal due soon","Complete"))),IF(F34="","No due date",IF(F34&lt;TODAY(),"Overdue",IF(F34-TODAY()&lt;=14,"Due soon","Not done yet")))))</f>
        <v/>
      </c>
    </row>
    <row r="35">
      <c r="E35" s="2" t="n"/>
      <c r="F35" s="2" t="n"/>
      <c r="G35" s="2" t="n"/>
      <c r="J35" s="2">
        <f>IF(OR(G35="",I35=""),"",EDATE(G35,I35))</f>
        <v/>
      </c>
      <c r="K35">
        <f>IF(C35="","",IF(G35&lt;&gt;"",IF(J35="","Complete",IF(J35&lt;TODAY(),"Renewal overdue",IF(J35-TODAY()&lt;=30,"Renewal due soon","Complete"))),IF(F35="","No due date",IF(F35&lt;TODAY(),"Overdue",IF(F35-TODAY()&lt;=14,"Due soon","Not done yet")))))</f>
        <v/>
      </c>
    </row>
    <row r="36">
      <c r="E36" s="2" t="n"/>
      <c r="F36" s="2" t="n"/>
      <c r="G36" s="2" t="n"/>
      <c r="J36" s="2">
        <f>IF(OR(G36="",I36=""),"",EDATE(G36,I36))</f>
        <v/>
      </c>
      <c r="K36">
        <f>IF(C36="","",IF(G36&lt;&gt;"",IF(J36="","Complete",IF(J36&lt;TODAY(),"Renewal overdue",IF(J36-TODAY()&lt;=30,"Renewal due soon","Complete"))),IF(F36="","No due date",IF(F36&lt;TODAY(),"Overdue",IF(F36-TODAY()&lt;=14,"Due soon","Not done yet")))))</f>
        <v/>
      </c>
    </row>
    <row r="37">
      <c r="E37" s="2" t="n"/>
      <c r="F37" s="2" t="n"/>
      <c r="G37" s="2" t="n"/>
      <c r="J37" s="2">
        <f>IF(OR(G37="",I37=""),"",EDATE(G37,I37))</f>
        <v/>
      </c>
      <c r="K37">
        <f>IF(C37="","",IF(G37&lt;&gt;"",IF(J37="","Complete",IF(J37&lt;TODAY(),"Renewal overdue",IF(J37-TODAY()&lt;=30,"Renewal due soon","Complete"))),IF(F37="","No due date",IF(F37&lt;TODAY(),"Overdue",IF(F37-TODAY()&lt;=14,"Due soon","Not done yet")))))</f>
        <v/>
      </c>
    </row>
    <row r="38">
      <c r="E38" s="2" t="n"/>
      <c r="F38" s="2" t="n"/>
      <c r="G38" s="2" t="n"/>
      <c r="J38" s="2">
        <f>IF(OR(G38="",I38=""),"",EDATE(G38,I38))</f>
        <v/>
      </c>
      <c r="K38">
        <f>IF(C38="","",IF(G38&lt;&gt;"",IF(J38="","Complete",IF(J38&lt;TODAY(),"Renewal overdue",IF(J38-TODAY()&lt;=30,"Renewal due soon","Complete"))),IF(F38="","No due date",IF(F38&lt;TODAY(),"Overdue",IF(F38-TODAY()&lt;=14,"Due soon","Not done yet")))))</f>
        <v/>
      </c>
    </row>
    <row r="39">
      <c r="E39" s="2" t="n"/>
      <c r="F39" s="2" t="n"/>
      <c r="G39" s="2" t="n"/>
      <c r="J39" s="2">
        <f>IF(OR(G39="",I39=""),"",EDATE(G39,I39))</f>
        <v/>
      </c>
      <c r="K39">
        <f>IF(C39="","",IF(G39&lt;&gt;"",IF(J39="","Complete",IF(J39&lt;TODAY(),"Renewal overdue",IF(J39-TODAY()&lt;=30,"Renewal due soon","Complete"))),IF(F39="","No due date",IF(F39&lt;TODAY(),"Overdue",IF(F39-TODAY()&lt;=14,"Due soon","Not done yet")))))</f>
        <v/>
      </c>
    </row>
    <row r="40">
      <c r="E40" s="2" t="n"/>
      <c r="F40" s="2" t="n"/>
      <c r="G40" s="2" t="n"/>
      <c r="J40" s="2">
        <f>IF(OR(G40="",I40=""),"",EDATE(G40,I40))</f>
        <v/>
      </c>
      <c r="K40">
        <f>IF(C40="","",IF(G40&lt;&gt;"",IF(J40="","Complete",IF(J40&lt;TODAY(),"Renewal overdue",IF(J40-TODAY()&lt;=30,"Renewal due soon","Complete"))),IF(F40="","No due date",IF(F40&lt;TODAY(),"Overdue",IF(F40-TODAY()&lt;=14,"Due soon","Not done yet")))))</f>
        <v/>
      </c>
    </row>
    <row r="41">
      <c r="E41" s="2" t="n"/>
      <c r="F41" s="2" t="n"/>
      <c r="G41" s="2" t="n"/>
      <c r="J41" s="2">
        <f>IF(OR(G41="",I41=""),"",EDATE(G41,I41))</f>
        <v/>
      </c>
      <c r="K41">
        <f>IF(C41="","",IF(G41&lt;&gt;"",IF(J41="","Complete",IF(J41&lt;TODAY(),"Renewal overdue",IF(J41-TODAY()&lt;=30,"Renewal due soon","Complete"))),IF(F41="","No due date",IF(F41&lt;TODAY(),"Overdue",IF(F41-TODAY()&lt;=14,"Due soon","Not done yet")))))</f>
        <v/>
      </c>
    </row>
    <row r="42">
      <c r="E42" s="2" t="n"/>
      <c r="F42" s="2" t="n"/>
      <c r="G42" s="2" t="n"/>
      <c r="J42" s="2">
        <f>IF(OR(G42="",I42=""),"",EDATE(G42,I42))</f>
        <v/>
      </c>
      <c r="K42">
        <f>IF(C42="","",IF(G42&lt;&gt;"",IF(J42="","Complete",IF(J42&lt;TODAY(),"Renewal overdue",IF(J42-TODAY()&lt;=30,"Renewal due soon","Complete"))),IF(F42="","No due date",IF(F42&lt;TODAY(),"Overdue",IF(F42-TODAY()&lt;=14,"Due soon","Not done yet")))))</f>
        <v/>
      </c>
    </row>
    <row r="43">
      <c r="E43" s="2" t="n"/>
      <c r="F43" s="2" t="n"/>
      <c r="G43" s="2" t="n"/>
      <c r="J43" s="2">
        <f>IF(OR(G43="",I43=""),"",EDATE(G43,I43))</f>
        <v/>
      </c>
      <c r="K43">
        <f>IF(C43="","",IF(G43&lt;&gt;"",IF(J43="","Complete",IF(J43&lt;TODAY(),"Renewal overdue",IF(J43-TODAY()&lt;=30,"Renewal due soon","Complete"))),IF(F43="","No due date",IF(F43&lt;TODAY(),"Overdue",IF(F43-TODAY()&lt;=14,"Due soon","Not done yet")))))</f>
        <v/>
      </c>
    </row>
    <row r="44">
      <c r="E44" s="2" t="n"/>
      <c r="F44" s="2" t="n"/>
      <c r="G44" s="2" t="n"/>
      <c r="J44" s="2">
        <f>IF(OR(G44="",I44=""),"",EDATE(G44,I44))</f>
        <v/>
      </c>
      <c r="K44">
        <f>IF(C44="","",IF(G44&lt;&gt;"",IF(J44="","Complete",IF(J44&lt;TODAY(),"Renewal overdue",IF(J44-TODAY()&lt;=30,"Renewal due soon","Complete"))),IF(F44="","No due date",IF(F44&lt;TODAY(),"Overdue",IF(F44-TODAY()&lt;=14,"Due soon","Not done yet")))))</f>
        <v/>
      </c>
    </row>
    <row r="45">
      <c r="E45" s="2" t="n"/>
      <c r="F45" s="2" t="n"/>
      <c r="G45" s="2" t="n"/>
      <c r="J45" s="2">
        <f>IF(OR(G45="",I45=""),"",EDATE(G45,I45))</f>
        <v/>
      </c>
      <c r="K45">
        <f>IF(C45="","",IF(G45&lt;&gt;"",IF(J45="","Complete",IF(J45&lt;TODAY(),"Renewal overdue",IF(J45-TODAY()&lt;=30,"Renewal due soon","Complete"))),IF(F45="","No due date",IF(F45&lt;TODAY(),"Overdue",IF(F45-TODAY()&lt;=14,"Due soon","Not done yet")))))</f>
        <v/>
      </c>
    </row>
    <row r="46">
      <c r="E46" s="2" t="n"/>
      <c r="F46" s="2" t="n"/>
      <c r="G46" s="2" t="n"/>
      <c r="J46" s="2">
        <f>IF(OR(G46="",I46=""),"",EDATE(G46,I46))</f>
        <v/>
      </c>
      <c r="K46">
        <f>IF(C46="","",IF(G46&lt;&gt;"",IF(J46="","Complete",IF(J46&lt;TODAY(),"Renewal overdue",IF(J46-TODAY()&lt;=30,"Renewal due soon","Complete"))),IF(F46="","No due date",IF(F46&lt;TODAY(),"Overdue",IF(F46-TODAY()&lt;=14,"Due soon","Not done yet")))))</f>
        <v/>
      </c>
    </row>
    <row r="47">
      <c r="E47" s="2" t="n"/>
      <c r="F47" s="2" t="n"/>
      <c r="G47" s="2" t="n"/>
      <c r="J47" s="2">
        <f>IF(OR(G47="",I47=""),"",EDATE(G47,I47))</f>
        <v/>
      </c>
      <c r="K47">
        <f>IF(C47="","",IF(G47&lt;&gt;"",IF(J47="","Complete",IF(J47&lt;TODAY(),"Renewal overdue",IF(J47-TODAY()&lt;=30,"Renewal due soon","Complete"))),IF(F47="","No due date",IF(F47&lt;TODAY(),"Overdue",IF(F47-TODAY()&lt;=14,"Due soon","Not done yet")))))</f>
        <v/>
      </c>
    </row>
    <row r="48">
      <c r="E48" s="2" t="n"/>
      <c r="F48" s="2" t="n"/>
      <c r="G48" s="2" t="n"/>
      <c r="J48" s="2">
        <f>IF(OR(G48="",I48=""),"",EDATE(G48,I48))</f>
        <v/>
      </c>
      <c r="K48">
        <f>IF(C48="","",IF(G48&lt;&gt;"",IF(J48="","Complete",IF(J48&lt;TODAY(),"Renewal overdue",IF(J48-TODAY()&lt;=30,"Renewal due soon","Complete"))),IF(F48="","No due date",IF(F48&lt;TODAY(),"Overdue",IF(F48-TODAY()&lt;=14,"Due soon","Not done yet")))))</f>
        <v/>
      </c>
    </row>
    <row r="49">
      <c r="E49" s="2" t="n"/>
      <c r="F49" s="2" t="n"/>
      <c r="G49" s="2" t="n"/>
      <c r="J49" s="2">
        <f>IF(OR(G49="",I49=""),"",EDATE(G49,I49))</f>
        <v/>
      </c>
      <c r="K49">
        <f>IF(C49="","",IF(G49&lt;&gt;"",IF(J49="","Complete",IF(J49&lt;TODAY(),"Renewal overdue",IF(J49-TODAY()&lt;=30,"Renewal due soon","Complete"))),IF(F49="","No due date",IF(F49&lt;TODAY(),"Overdue",IF(F49-TODAY()&lt;=14,"Due soon","Not done yet")))))</f>
        <v/>
      </c>
    </row>
    <row r="50">
      <c r="E50" s="2" t="n"/>
      <c r="F50" s="2" t="n"/>
      <c r="G50" s="2" t="n"/>
      <c r="J50" s="2">
        <f>IF(OR(G50="",I50=""),"",EDATE(G50,I50))</f>
        <v/>
      </c>
      <c r="K50">
        <f>IF(C50="","",IF(G50&lt;&gt;"",IF(J50="","Complete",IF(J50&lt;TODAY(),"Renewal overdue",IF(J50-TODAY()&lt;=30,"Renewal due soon","Complete"))),IF(F50="","No due date",IF(F50&lt;TODAY(),"Overdue",IF(F50-TODAY()&lt;=14,"Due soon","Not done yet")))))</f>
        <v/>
      </c>
    </row>
    <row r="51">
      <c r="E51" s="2" t="n"/>
      <c r="F51" s="2" t="n"/>
      <c r="G51" s="2" t="n"/>
      <c r="J51" s="2">
        <f>IF(OR(G51="",I51=""),"",EDATE(G51,I51))</f>
        <v/>
      </c>
      <c r="K51">
        <f>IF(C51="","",IF(G51&lt;&gt;"",IF(J51="","Complete",IF(J51&lt;TODAY(),"Renewal overdue",IF(J51-TODAY()&lt;=30,"Renewal due soon","Complete"))),IF(F51="","No due date",IF(F51&lt;TODAY(),"Overdue",IF(F51-TODAY()&lt;=14,"Due soon","Not done yet")))))</f>
        <v/>
      </c>
    </row>
    <row r="52">
      <c r="E52" s="2" t="n"/>
      <c r="F52" s="2" t="n"/>
      <c r="G52" s="2" t="n"/>
      <c r="J52" s="2">
        <f>IF(OR(G52="",I52=""),"",EDATE(G52,I52))</f>
        <v/>
      </c>
      <c r="K52">
        <f>IF(C52="","",IF(G52&lt;&gt;"",IF(J52="","Complete",IF(J52&lt;TODAY(),"Renewal overdue",IF(J52-TODAY()&lt;=30,"Renewal due soon","Complete"))),IF(F52="","No due date",IF(F52&lt;TODAY(),"Overdue",IF(F52-TODAY()&lt;=14,"Due soon","Not done yet")))))</f>
        <v/>
      </c>
    </row>
    <row r="53">
      <c r="E53" s="2" t="n"/>
      <c r="F53" s="2" t="n"/>
      <c r="G53" s="2" t="n"/>
      <c r="J53" s="2">
        <f>IF(OR(G53="",I53=""),"",EDATE(G53,I53))</f>
        <v/>
      </c>
      <c r="K53">
        <f>IF(C53="","",IF(G53&lt;&gt;"",IF(J53="","Complete",IF(J53&lt;TODAY(),"Renewal overdue",IF(J53-TODAY()&lt;=30,"Renewal due soon","Complete"))),IF(F53="","No due date",IF(F53&lt;TODAY(),"Overdue",IF(F53-TODAY()&lt;=14,"Due soon","Not done yet")))))</f>
        <v/>
      </c>
    </row>
    <row r="54">
      <c r="E54" s="2" t="n"/>
      <c r="F54" s="2" t="n"/>
      <c r="G54" s="2" t="n"/>
      <c r="J54" s="2">
        <f>IF(OR(G54="",I54=""),"",EDATE(G54,I54))</f>
        <v/>
      </c>
      <c r="K54">
        <f>IF(C54="","",IF(G54&lt;&gt;"",IF(J54="","Complete",IF(J54&lt;TODAY(),"Renewal overdue",IF(J54-TODAY()&lt;=30,"Renewal due soon","Complete"))),IF(F54="","No due date",IF(F54&lt;TODAY(),"Overdue",IF(F54-TODAY()&lt;=14,"Due soon","Not done yet")))))</f>
        <v/>
      </c>
    </row>
    <row r="55">
      <c r="E55" s="2" t="n"/>
      <c r="F55" s="2" t="n"/>
      <c r="G55" s="2" t="n"/>
      <c r="J55" s="2">
        <f>IF(OR(G55="",I55=""),"",EDATE(G55,I55))</f>
        <v/>
      </c>
      <c r="K55">
        <f>IF(C55="","",IF(G55&lt;&gt;"",IF(J55="","Complete",IF(J55&lt;TODAY(),"Renewal overdue",IF(J55-TODAY()&lt;=30,"Renewal due soon","Complete"))),IF(F55="","No due date",IF(F55&lt;TODAY(),"Overdue",IF(F55-TODAY()&lt;=14,"Due soon","Not done yet")))))</f>
        <v/>
      </c>
    </row>
    <row r="56">
      <c r="E56" s="2" t="n"/>
      <c r="F56" s="2" t="n"/>
      <c r="G56" s="2" t="n"/>
      <c r="J56" s="2">
        <f>IF(OR(G56="",I56=""),"",EDATE(G56,I56))</f>
        <v/>
      </c>
      <c r="K56">
        <f>IF(C56="","",IF(G56&lt;&gt;"",IF(J56="","Complete",IF(J56&lt;TODAY(),"Renewal overdue",IF(J56-TODAY()&lt;=30,"Renewal due soon","Complete"))),IF(F56="","No due date",IF(F56&lt;TODAY(),"Overdue",IF(F56-TODAY()&lt;=14,"Due soon","Not done yet")))))</f>
        <v/>
      </c>
    </row>
    <row r="57">
      <c r="E57" s="2" t="n"/>
      <c r="F57" s="2" t="n"/>
      <c r="G57" s="2" t="n"/>
      <c r="J57" s="2">
        <f>IF(OR(G57="",I57=""),"",EDATE(G57,I57))</f>
        <v/>
      </c>
      <c r="K57">
        <f>IF(C57="","",IF(G57&lt;&gt;"",IF(J57="","Complete",IF(J57&lt;TODAY(),"Renewal overdue",IF(J57-TODAY()&lt;=30,"Renewal due soon","Complete"))),IF(F57="","No due date",IF(F57&lt;TODAY(),"Overdue",IF(F57-TODAY()&lt;=14,"Due soon","Not done yet")))))</f>
        <v/>
      </c>
    </row>
    <row r="58">
      <c r="E58" s="2" t="n"/>
      <c r="F58" s="2" t="n"/>
      <c r="G58" s="2" t="n"/>
      <c r="J58" s="2">
        <f>IF(OR(G58="",I58=""),"",EDATE(G58,I58))</f>
        <v/>
      </c>
      <c r="K58">
        <f>IF(C58="","",IF(G58&lt;&gt;"",IF(J58="","Complete",IF(J58&lt;TODAY(),"Renewal overdue",IF(J58-TODAY()&lt;=30,"Renewal due soon","Complete"))),IF(F58="","No due date",IF(F58&lt;TODAY(),"Overdue",IF(F58-TODAY()&lt;=14,"Due soon","Not done yet")))))</f>
        <v/>
      </c>
    </row>
    <row r="59">
      <c r="E59" s="2" t="n"/>
      <c r="F59" s="2" t="n"/>
      <c r="G59" s="2" t="n"/>
      <c r="J59" s="2">
        <f>IF(OR(G59="",I59=""),"",EDATE(G59,I59))</f>
        <v/>
      </c>
      <c r="K59">
        <f>IF(C59="","",IF(G59&lt;&gt;"",IF(J59="","Complete",IF(J59&lt;TODAY(),"Renewal overdue",IF(J59-TODAY()&lt;=30,"Renewal due soon","Complete"))),IF(F59="","No due date",IF(F59&lt;TODAY(),"Overdue",IF(F59-TODAY()&lt;=14,"Due soon","Not done yet")))))</f>
        <v/>
      </c>
    </row>
    <row r="60">
      <c r="E60" s="2" t="n"/>
      <c r="F60" s="2" t="n"/>
      <c r="G60" s="2" t="n"/>
      <c r="J60" s="2">
        <f>IF(OR(G60="",I60=""),"",EDATE(G60,I60))</f>
        <v/>
      </c>
      <c r="K60">
        <f>IF(C60="","",IF(G60&lt;&gt;"",IF(J60="","Complete",IF(J60&lt;TODAY(),"Renewal overdue",IF(J60-TODAY()&lt;=30,"Renewal due soon","Complete"))),IF(F60="","No due date",IF(F60&lt;TODAY(),"Overdue",IF(F60-TODAY()&lt;=14,"Due soon","Not done yet")))))</f>
        <v/>
      </c>
    </row>
    <row r="61">
      <c r="E61" s="2" t="n"/>
      <c r="F61" s="2" t="n"/>
      <c r="G61" s="2" t="n"/>
      <c r="J61" s="2">
        <f>IF(OR(G61="",I61=""),"",EDATE(G61,I61))</f>
        <v/>
      </c>
      <c r="K61">
        <f>IF(C61="","",IF(G61&lt;&gt;"",IF(J61="","Complete",IF(J61&lt;TODAY(),"Renewal overdue",IF(J61-TODAY()&lt;=30,"Renewal due soon","Complete"))),IF(F61="","No due date",IF(F61&lt;TODAY(),"Overdue",IF(F61-TODAY()&lt;=14,"Due soon","Not done yet")))))</f>
        <v/>
      </c>
    </row>
    <row r="62">
      <c r="E62" s="2" t="n"/>
      <c r="F62" s="2" t="n"/>
      <c r="G62" s="2" t="n"/>
      <c r="J62" s="2">
        <f>IF(OR(G62="",I62=""),"",EDATE(G62,I62))</f>
        <v/>
      </c>
      <c r="K62">
        <f>IF(C62="","",IF(G62&lt;&gt;"",IF(J62="","Complete",IF(J62&lt;TODAY(),"Renewal overdue",IF(J62-TODAY()&lt;=30,"Renewal due soon","Complete"))),IF(F62="","No due date",IF(F62&lt;TODAY(),"Overdue",IF(F62-TODAY()&lt;=14,"Due soon","Not done yet")))))</f>
        <v/>
      </c>
    </row>
    <row r="63">
      <c r="E63" s="2" t="n"/>
      <c r="F63" s="2" t="n"/>
      <c r="G63" s="2" t="n"/>
      <c r="J63" s="2">
        <f>IF(OR(G63="",I63=""),"",EDATE(G63,I63))</f>
        <v/>
      </c>
      <c r="K63">
        <f>IF(C63="","",IF(G63&lt;&gt;"",IF(J63="","Complete",IF(J63&lt;TODAY(),"Renewal overdue",IF(J63-TODAY()&lt;=30,"Renewal due soon","Complete"))),IF(F63="","No due date",IF(F63&lt;TODAY(),"Overdue",IF(F63-TODAY()&lt;=14,"Due soon","Not done yet")))))</f>
        <v/>
      </c>
    </row>
    <row r="64">
      <c r="E64" s="2" t="n"/>
      <c r="F64" s="2" t="n"/>
      <c r="G64" s="2" t="n"/>
      <c r="J64" s="2">
        <f>IF(OR(G64="",I64=""),"",EDATE(G64,I64))</f>
        <v/>
      </c>
      <c r="K64">
        <f>IF(C64="","",IF(G64&lt;&gt;"",IF(J64="","Complete",IF(J64&lt;TODAY(),"Renewal overdue",IF(J64-TODAY()&lt;=30,"Renewal due soon","Complete"))),IF(F64="","No due date",IF(F64&lt;TODAY(),"Overdue",IF(F64-TODAY()&lt;=14,"Due soon","Not done yet")))))</f>
        <v/>
      </c>
    </row>
    <row r="65">
      <c r="E65" s="2" t="n"/>
      <c r="F65" s="2" t="n"/>
      <c r="G65" s="2" t="n"/>
      <c r="J65" s="2">
        <f>IF(OR(G65="",I65=""),"",EDATE(G65,I65))</f>
        <v/>
      </c>
      <c r="K65">
        <f>IF(C65="","",IF(G65&lt;&gt;"",IF(J65="","Complete",IF(J65&lt;TODAY(),"Renewal overdue",IF(J65-TODAY()&lt;=30,"Renewal due soon","Complete"))),IF(F65="","No due date",IF(F65&lt;TODAY(),"Overdue",IF(F65-TODAY()&lt;=14,"Due soon","Not done yet")))))</f>
        <v/>
      </c>
    </row>
    <row r="66">
      <c r="E66" s="2" t="n"/>
      <c r="F66" s="2" t="n"/>
      <c r="G66" s="2" t="n"/>
      <c r="J66" s="2">
        <f>IF(OR(G66="",I66=""),"",EDATE(G66,I66))</f>
        <v/>
      </c>
      <c r="K66">
        <f>IF(C66="","",IF(G66&lt;&gt;"",IF(J66="","Complete",IF(J66&lt;TODAY(),"Renewal overdue",IF(J66-TODAY()&lt;=30,"Renewal due soon","Complete"))),IF(F66="","No due date",IF(F66&lt;TODAY(),"Overdue",IF(F66-TODAY()&lt;=14,"Due soon","Not done yet")))))</f>
        <v/>
      </c>
    </row>
    <row r="67">
      <c r="E67" s="2" t="n"/>
      <c r="F67" s="2" t="n"/>
      <c r="G67" s="2" t="n"/>
      <c r="J67" s="2">
        <f>IF(OR(G67="",I67=""),"",EDATE(G67,I67))</f>
        <v/>
      </c>
      <c r="K67">
        <f>IF(C67="","",IF(G67&lt;&gt;"",IF(J67="","Complete",IF(J67&lt;TODAY(),"Renewal overdue",IF(J67-TODAY()&lt;=30,"Renewal due soon","Complete"))),IF(F67="","No due date",IF(F67&lt;TODAY(),"Overdue",IF(F67-TODAY()&lt;=14,"Due soon","Not done yet")))))</f>
        <v/>
      </c>
    </row>
    <row r="68">
      <c r="E68" s="2" t="n"/>
      <c r="F68" s="2" t="n"/>
      <c r="G68" s="2" t="n"/>
      <c r="J68" s="2">
        <f>IF(OR(G68="",I68=""),"",EDATE(G68,I68))</f>
        <v/>
      </c>
      <c r="K68">
        <f>IF(C68="","",IF(G68&lt;&gt;"",IF(J68="","Complete",IF(J68&lt;TODAY(),"Renewal overdue",IF(J68-TODAY()&lt;=30,"Renewal due soon","Complete"))),IF(F68="","No due date",IF(F68&lt;TODAY(),"Overdue",IF(F68-TODAY()&lt;=14,"Due soon","Not done yet")))))</f>
        <v/>
      </c>
    </row>
    <row r="69">
      <c r="E69" s="2" t="n"/>
      <c r="F69" s="2" t="n"/>
      <c r="G69" s="2" t="n"/>
      <c r="J69" s="2">
        <f>IF(OR(G69="",I69=""),"",EDATE(G69,I69))</f>
        <v/>
      </c>
      <c r="K69">
        <f>IF(C69="","",IF(G69&lt;&gt;"",IF(J69="","Complete",IF(J69&lt;TODAY(),"Renewal overdue",IF(J69-TODAY()&lt;=30,"Renewal due soon","Complete"))),IF(F69="","No due date",IF(F69&lt;TODAY(),"Overdue",IF(F69-TODAY()&lt;=14,"Due soon","Not done yet")))))</f>
        <v/>
      </c>
    </row>
    <row r="70">
      <c r="E70" s="2" t="n"/>
      <c r="F70" s="2" t="n"/>
      <c r="G70" s="2" t="n"/>
      <c r="J70" s="2">
        <f>IF(OR(G70="",I70=""),"",EDATE(G70,I70))</f>
        <v/>
      </c>
      <c r="K70">
        <f>IF(C70="","",IF(G70&lt;&gt;"",IF(J70="","Complete",IF(J70&lt;TODAY(),"Renewal overdue",IF(J70-TODAY()&lt;=30,"Renewal due soon","Complete"))),IF(F70="","No due date",IF(F70&lt;TODAY(),"Overdue",IF(F70-TODAY()&lt;=14,"Due soon","Not done yet")))))</f>
        <v/>
      </c>
    </row>
    <row r="71">
      <c r="E71" s="2" t="n"/>
      <c r="F71" s="2" t="n"/>
      <c r="G71" s="2" t="n"/>
      <c r="J71" s="2">
        <f>IF(OR(G71="",I71=""),"",EDATE(G71,I71))</f>
        <v/>
      </c>
      <c r="K71">
        <f>IF(C71="","",IF(G71&lt;&gt;"",IF(J71="","Complete",IF(J71&lt;TODAY(),"Renewal overdue",IF(J71-TODAY()&lt;=30,"Renewal due soon","Complete"))),IF(F71="","No due date",IF(F71&lt;TODAY(),"Overdue",IF(F71-TODAY()&lt;=14,"Due soon","Not done yet")))))</f>
        <v/>
      </c>
    </row>
    <row r="72">
      <c r="E72" s="2" t="n"/>
      <c r="F72" s="2" t="n"/>
      <c r="G72" s="2" t="n"/>
      <c r="J72" s="2">
        <f>IF(OR(G72="",I72=""),"",EDATE(G72,I72))</f>
        <v/>
      </c>
      <c r="K72">
        <f>IF(C72="","",IF(G72&lt;&gt;"",IF(J72="","Complete",IF(J72&lt;TODAY(),"Renewal overdue",IF(J72-TODAY()&lt;=30,"Renewal due soon","Complete"))),IF(F72="","No due date",IF(F72&lt;TODAY(),"Overdue",IF(F72-TODAY()&lt;=14,"Due soon","Not done yet")))))</f>
        <v/>
      </c>
    </row>
    <row r="73">
      <c r="E73" s="2" t="n"/>
      <c r="F73" s="2" t="n"/>
      <c r="G73" s="2" t="n"/>
      <c r="J73" s="2">
        <f>IF(OR(G73="",I73=""),"",EDATE(G73,I73))</f>
        <v/>
      </c>
      <c r="K73">
        <f>IF(C73="","",IF(G73&lt;&gt;"",IF(J73="","Complete",IF(J73&lt;TODAY(),"Renewal overdue",IF(J73-TODAY()&lt;=30,"Renewal due soon","Complete"))),IF(F73="","No due date",IF(F73&lt;TODAY(),"Overdue",IF(F73-TODAY()&lt;=14,"Due soon","Not done yet")))))</f>
        <v/>
      </c>
    </row>
    <row r="74">
      <c r="E74" s="2" t="n"/>
      <c r="F74" s="2" t="n"/>
      <c r="G74" s="2" t="n"/>
      <c r="J74" s="2">
        <f>IF(OR(G74="",I74=""),"",EDATE(G74,I74))</f>
        <v/>
      </c>
      <c r="K74">
        <f>IF(C74="","",IF(G74&lt;&gt;"",IF(J74="","Complete",IF(J74&lt;TODAY(),"Renewal overdue",IF(J74-TODAY()&lt;=30,"Renewal due soon","Complete"))),IF(F74="","No due date",IF(F74&lt;TODAY(),"Overdue",IF(F74-TODAY()&lt;=14,"Due soon","Not done yet")))))</f>
        <v/>
      </c>
    </row>
    <row r="75">
      <c r="E75" s="2" t="n"/>
      <c r="F75" s="2" t="n"/>
      <c r="G75" s="2" t="n"/>
      <c r="J75" s="2">
        <f>IF(OR(G75="",I75=""),"",EDATE(G75,I75))</f>
        <v/>
      </c>
      <c r="K75">
        <f>IF(C75="","",IF(G75&lt;&gt;"",IF(J75="","Complete",IF(J75&lt;TODAY(),"Renewal overdue",IF(J75-TODAY()&lt;=30,"Renewal due soon","Complete"))),IF(F75="","No due date",IF(F75&lt;TODAY(),"Overdue",IF(F75-TODAY()&lt;=14,"Due soon","Not done yet")))))</f>
        <v/>
      </c>
    </row>
    <row r="76">
      <c r="E76" s="2" t="n"/>
      <c r="F76" s="2" t="n"/>
      <c r="G76" s="2" t="n"/>
      <c r="J76" s="2">
        <f>IF(OR(G76="",I76=""),"",EDATE(G76,I76))</f>
        <v/>
      </c>
      <c r="K76">
        <f>IF(C76="","",IF(G76&lt;&gt;"",IF(J76="","Complete",IF(J76&lt;TODAY(),"Renewal overdue",IF(J76-TODAY()&lt;=30,"Renewal due soon","Complete"))),IF(F76="","No due date",IF(F76&lt;TODAY(),"Overdue",IF(F76-TODAY()&lt;=14,"Due soon","Not done yet")))))</f>
        <v/>
      </c>
    </row>
    <row r="77">
      <c r="E77" s="2" t="n"/>
      <c r="F77" s="2" t="n"/>
      <c r="G77" s="2" t="n"/>
      <c r="J77" s="2">
        <f>IF(OR(G77="",I77=""),"",EDATE(G77,I77))</f>
        <v/>
      </c>
      <c r="K77">
        <f>IF(C77="","",IF(G77&lt;&gt;"",IF(J77="","Complete",IF(J77&lt;TODAY(),"Renewal overdue",IF(J77-TODAY()&lt;=30,"Renewal due soon","Complete"))),IF(F77="","No due date",IF(F77&lt;TODAY(),"Overdue",IF(F77-TODAY()&lt;=14,"Due soon","Not done yet")))))</f>
        <v/>
      </c>
    </row>
    <row r="78">
      <c r="E78" s="2" t="n"/>
      <c r="F78" s="2" t="n"/>
      <c r="G78" s="2" t="n"/>
      <c r="J78" s="2">
        <f>IF(OR(G78="",I78=""),"",EDATE(G78,I78))</f>
        <v/>
      </c>
      <c r="K78">
        <f>IF(C78="","",IF(G78&lt;&gt;"",IF(J78="","Complete",IF(J78&lt;TODAY(),"Renewal overdue",IF(J78-TODAY()&lt;=30,"Renewal due soon","Complete"))),IF(F78="","No due date",IF(F78&lt;TODAY(),"Overdue",IF(F78-TODAY()&lt;=14,"Due soon","Not done yet")))))</f>
        <v/>
      </c>
    </row>
    <row r="79">
      <c r="E79" s="2" t="n"/>
      <c r="F79" s="2" t="n"/>
      <c r="G79" s="2" t="n"/>
      <c r="J79" s="2">
        <f>IF(OR(G79="",I79=""),"",EDATE(G79,I79))</f>
        <v/>
      </c>
      <c r="K79">
        <f>IF(C79="","",IF(G79&lt;&gt;"",IF(J79="","Complete",IF(J79&lt;TODAY(),"Renewal overdue",IF(J79-TODAY()&lt;=30,"Renewal due soon","Complete"))),IF(F79="","No due date",IF(F79&lt;TODAY(),"Overdue",IF(F79-TODAY()&lt;=14,"Due soon","Not done yet")))))</f>
        <v/>
      </c>
    </row>
    <row r="80">
      <c r="E80" s="2" t="n"/>
      <c r="F80" s="2" t="n"/>
      <c r="G80" s="2" t="n"/>
      <c r="J80" s="2">
        <f>IF(OR(G80="",I80=""),"",EDATE(G80,I80))</f>
        <v/>
      </c>
      <c r="K80">
        <f>IF(C80="","",IF(G80&lt;&gt;"",IF(J80="","Complete",IF(J80&lt;TODAY(),"Renewal overdue",IF(J80-TODAY()&lt;=30,"Renewal due soon","Complete"))),IF(F80="","No due date",IF(F80&lt;TODAY(),"Overdue",IF(F80-TODAY()&lt;=14,"Due soon","Not done yet")))))</f>
        <v/>
      </c>
    </row>
    <row r="81">
      <c r="E81" s="2" t="n"/>
      <c r="F81" s="2" t="n"/>
      <c r="G81" s="2" t="n"/>
      <c r="J81" s="2">
        <f>IF(OR(G81="",I81=""),"",EDATE(G81,I81))</f>
        <v/>
      </c>
      <c r="K81">
        <f>IF(C81="","",IF(G81&lt;&gt;"",IF(J81="","Complete",IF(J81&lt;TODAY(),"Renewal overdue",IF(J81-TODAY()&lt;=30,"Renewal due soon","Complete"))),IF(F81="","No due date",IF(F81&lt;TODAY(),"Overdue",IF(F81-TODAY()&lt;=14,"Due soon","Not done yet")))))</f>
        <v/>
      </c>
    </row>
    <row r="82">
      <c r="E82" s="2" t="n"/>
      <c r="F82" s="2" t="n"/>
      <c r="G82" s="2" t="n"/>
      <c r="J82" s="2">
        <f>IF(OR(G82="",I82=""),"",EDATE(G82,I82))</f>
        <v/>
      </c>
      <c r="K82">
        <f>IF(C82="","",IF(G82&lt;&gt;"",IF(J82="","Complete",IF(J82&lt;TODAY(),"Renewal overdue",IF(J82-TODAY()&lt;=30,"Renewal due soon","Complete"))),IF(F82="","No due date",IF(F82&lt;TODAY(),"Overdue",IF(F82-TODAY()&lt;=14,"Due soon","Not done yet")))))</f>
        <v/>
      </c>
    </row>
    <row r="83">
      <c r="E83" s="2" t="n"/>
      <c r="F83" s="2" t="n"/>
      <c r="G83" s="2" t="n"/>
      <c r="J83" s="2">
        <f>IF(OR(G83="",I83=""),"",EDATE(G83,I83))</f>
        <v/>
      </c>
      <c r="K83">
        <f>IF(C83="","",IF(G83&lt;&gt;"",IF(J83="","Complete",IF(J83&lt;TODAY(),"Renewal overdue",IF(J83-TODAY()&lt;=30,"Renewal due soon","Complete"))),IF(F83="","No due date",IF(F83&lt;TODAY(),"Overdue",IF(F83-TODAY()&lt;=14,"Due soon","Not done yet")))))</f>
        <v/>
      </c>
    </row>
    <row r="84">
      <c r="E84" s="2" t="n"/>
      <c r="F84" s="2" t="n"/>
      <c r="G84" s="2" t="n"/>
      <c r="J84" s="2">
        <f>IF(OR(G84="",I84=""),"",EDATE(G84,I84))</f>
        <v/>
      </c>
      <c r="K84">
        <f>IF(C84="","",IF(G84&lt;&gt;"",IF(J84="","Complete",IF(J84&lt;TODAY(),"Renewal overdue",IF(J84-TODAY()&lt;=30,"Renewal due soon","Complete"))),IF(F84="","No due date",IF(F84&lt;TODAY(),"Overdue",IF(F84-TODAY()&lt;=14,"Due soon","Not done yet")))))</f>
        <v/>
      </c>
    </row>
    <row r="85">
      <c r="E85" s="2" t="n"/>
      <c r="F85" s="2" t="n"/>
      <c r="G85" s="2" t="n"/>
      <c r="J85" s="2">
        <f>IF(OR(G85="",I85=""),"",EDATE(G85,I85))</f>
        <v/>
      </c>
      <c r="K85">
        <f>IF(C85="","",IF(G85&lt;&gt;"",IF(J85="","Complete",IF(J85&lt;TODAY(),"Renewal overdue",IF(J85-TODAY()&lt;=30,"Renewal due soon","Complete"))),IF(F85="","No due date",IF(F85&lt;TODAY(),"Overdue",IF(F85-TODAY()&lt;=14,"Due soon","Not done yet")))))</f>
        <v/>
      </c>
    </row>
    <row r="86">
      <c r="E86" s="2" t="n"/>
      <c r="F86" s="2" t="n"/>
      <c r="G86" s="2" t="n"/>
      <c r="J86" s="2">
        <f>IF(OR(G86="",I86=""),"",EDATE(G86,I86))</f>
        <v/>
      </c>
      <c r="K86">
        <f>IF(C86="","",IF(G86&lt;&gt;"",IF(J86="","Complete",IF(J86&lt;TODAY(),"Renewal overdue",IF(J86-TODAY()&lt;=30,"Renewal due soon","Complete"))),IF(F86="","No due date",IF(F86&lt;TODAY(),"Overdue",IF(F86-TODAY()&lt;=14,"Due soon","Not done yet")))))</f>
        <v/>
      </c>
    </row>
    <row r="87">
      <c r="E87" s="2" t="n"/>
      <c r="F87" s="2" t="n"/>
      <c r="G87" s="2" t="n"/>
      <c r="J87" s="2">
        <f>IF(OR(G87="",I87=""),"",EDATE(G87,I87))</f>
        <v/>
      </c>
      <c r="K87">
        <f>IF(C87="","",IF(G87&lt;&gt;"",IF(J87="","Complete",IF(J87&lt;TODAY(),"Renewal overdue",IF(J87-TODAY()&lt;=30,"Renewal due soon","Complete"))),IF(F87="","No due date",IF(F87&lt;TODAY(),"Overdue",IF(F87-TODAY()&lt;=14,"Due soon","Not done yet")))))</f>
        <v/>
      </c>
    </row>
    <row r="88">
      <c r="E88" s="2" t="n"/>
      <c r="F88" s="2" t="n"/>
      <c r="G88" s="2" t="n"/>
      <c r="J88" s="2">
        <f>IF(OR(G88="",I88=""),"",EDATE(G88,I88))</f>
        <v/>
      </c>
      <c r="K88">
        <f>IF(C88="","",IF(G88&lt;&gt;"",IF(J88="","Complete",IF(J88&lt;TODAY(),"Renewal overdue",IF(J88-TODAY()&lt;=30,"Renewal due soon","Complete"))),IF(F88="","No due date",IF(F88&lt;TODAY(),"Overdue",IF(F88-TODAY()&lt;=14,"Due soon","Not done yet")))))</f>
        <v/>
      </c>
    </row>
    <row r="89">
      <c r="E89" s="2" t="n"/>
      <c r="F89" s="2" t="n"/>
      <c r="G89" s="2" t="n"/>
      <c r="J89" s="2">
        <f>IF(OR(G89="",I89=""),"",EDATE(G89,I89))</f>
        <v/>
      </c>
      <c r="K89">
        <f>IF(C89="","",IF(G89&lt;&gt;"",IF(J89="","Complete",IF(J89&lt;TODAY(),"Renewal overdue",IF(J89-TODAY()&lt;=30,"Renewal due soon","Complete"))),IF(F89="","No due date",IF(F89&lt;TODAY(),"Overdue",IF(F89-TODAY()&lt;=14,"Due soon","Not done yet")))))</f>
        <v/>
      </c>
    </row>
    <row r="90">
      <c r="E90" s="2" t="n"/>
      <c r="F90" s="2" t="n"/>
      <c r="G90" s="2" t="n"/>
      <c r="J90" s="2">
        <f>IF(OR(G90="",I90=""),"",EDATE(G90,I90))</f>
        <v/>
      </c>
      <c r="K90">
        <f>IF(C90="","",IF(G90&lt;&gt;"",IF(J90="","Complete",IF(J90&lt;TODAY(),"Renewal overdue",IF(J90-TODAY()&lt;=30,"Renewal due soon","Complete"))),IF(F90="","No due date",IF(F90&lt;TODAY(),"Overdue",IF(F90-TODAY()&lt;=14,"Due soon","Not done yet")))))</f>
        <v/>
      </c>
    </row>
    <row r="91">
      <c r="E91" s="2" t="n"/>
      <c r="F91" s="2" t="n"/>
      <c r="G91" s="2" t="n"/>
      <c r="J91" s="2">
        <f>IF(OR(G91="",I91=""),"",EDATE(G91,I91))</f>
        <v/>
      </c>
      <c r="K91">
        <f>IF(C91="","",IF(G91&lt;&gt;"",IF(J91="","Complete",IF(J91&lt;TODAY(),"Renewal overdue",IF(J91-TODAY()&lt;=30,"Renewal due soon","Complete"))),IF(F91="","No due date",IF(F91&lt;TODAY(),"Overdue",IF(F91-TODAY()&lt;=14,"Due soon","Not done yet")))))</f>
        <v/>
      </c>
    </row>
    <row r="92">
      <c r="E92" s="2" t="n"/>
      <c r="F92" s="2" t="n"/>
      <c r="G92" s="2" t="n"/>
      <c r="J92" s="2">
        <f>IF(OR(G92="",I92=""),"",EDATE(G92,I92))</f>
        <v/>
      </c>
      <c r="K92">
        <f>IF(C92="","",IF(G92&lt;&gt;"",IF(J92="","Complete",IF(J92&lt;TODAY(),"Renewal overdue",IF(J92-TODAY()&lt;=30,"Renewal due soon","Complete"))),IF(F92="","No due date",IF(F92&lt;TODAY(),"Overdue",IF(F92-TODAY()&lt;=14,"Due soon","Not done yet")))))</f>
        <v/>
      </c>
    </row>
    <row r="93">
      <c r="E93" s="2" t="n"/>
      <c r="F93" s="2" t="n"/>
      <c r="G93" s="2" t="n"/>
      <c r="J93" s="2">
        <f>IF(OR(G93="",I93=""),"",EDATE(G93,I93))</f>
        <v/>
      </c>
      <c r="K93">
        <f>IF(C93="","",IF(G93&lt;&gt;"",IF(J93="","Complete",IF(J93&lt;TODAY(),"Renewal overdue",IF(J93-TODAY()&lt;=30,"Renewal due soon","Complete"))),IF(F93="","No due date",IF(F93&lt;TODAY(),"Overdue",IF(F93-TODAY()&lt;=14,"Due soon","Not done yet")))))</f>
        <v/>
      </c>
    </row>
    <row r="94">
      <c r="E94" s="2" t="n"/>
      <c r="F94" s="2" t="n"/>
      <c r="G94" s="2" t="n"/>
      <c r="J94" s="2">
        <f>IF(OR(G94="",I94=""),"",EDATE(G94,I94))</f>
        <v/>
      </c>
      <c r="K94">
        <f>IF(C94="","",IF(G94&lt;&gt;"",IF(J94="","Complete",IF(J94&lt;TODAY(),"Renewal overdue",IF(J94-TODAY()&lt;=30,"Renewal due soon","Complete"))),IF(F94="","No due date",IF(F94&lt;TODAY(),"Overdue",IF(F94-TODAY()&lt;=14,"Due soon","Not done yet")))))</f>
        <v/>
      </c>
    </row>
    <row r="95">
      <c r="E95" s="2" t="n"/>
      <c r="F95" s="2" t="n"/>
      <c r="G95" s="2" t="n"/>
      <c r="J95" s="2">
        <f>IF(OR(G95="",I95=""),"",EDATE(G95,I95))</f>
        <v/>
      </c>
      <c r="K95">
        <f>IF(C95="","",IF(G95&lt;&gt;"",IF(J95="","Complete",IF(J95&lt;TODAY(),"Renewal overdue",IF(J95-TODAY()&lt;=30,"Renewal due soon","Complete"))),IF(F95="","No due date",IF(F95&lt;TODAY(),"Overdue",IF(F95-TODAY()&lt;=14,"Due soon","Not done yet")))))</f>
        <v/>
      </c>
    </row>
    <row r="96">
      <c r="E96" s="2" t="n"/>
      <c r="F96" s="2" t="n"/>
      <c r="G96" s="2" t="n"/>
      <c r="J96" s="2">
        <f>IF(OR(G96="",I96=""),"",EDATE(G96,I96))</f>
        <v/>
      </c>
      <c r="K96">
        <f>IF(C96="","",IF(G96&lt;&gt;"",IF(J96="","Complete",IF(J96&lt;TODAY(),"Renewal overdue",IF(J96-TODAY()&lt;=30,"Renewal due soon","Complete"))),IF(F96="","No due date",IF(F96&lt;TODAY(),"Overdue",IF(F96-TODAY()&lt;=14,"Due soon","Not done yet")))))</f>
        <v/>
      </c>
    </row>
    <row r="97">
      <c r="E97" s="2" t="n"/>
      <c r="F97" s="2" t="n"/>
      <c r="G97" s="2" t="n"/>
      <c r="J97" s="2">
        <f>IF(OR(G97="",I97=""),"",EDATE(G97,I97))</f>
        <v/>
      </c>
      <c r="K97">
        <f>IF(C97="","",IF(G97&lt;&gt;"",IF(J97="","Complete",IF(J97&lt;TODAY(),"Renewal overdue",IF(J97-TODAY()&lt;=30,"Renewal due soon","Complete"))),IF(F97="","No due date",IF(F97&lt;TODAY(),"Overdue",IF(F97-TODAY()&lt;=14,"Due soon","Not done yet")))))</f>
        <v/>
      </c>
    </row>
    <row r="98">
      <c r="E98" s="2" t="n"/>
      <c r="F98" s="2" t="n"/>
      <c r="G98" s="2" t="n"/>
      <c r="J98" s="2">
        <f>IF(OR(G98="",I98=""),"",EDATE(G98,I98))</f>
        <v/>
      </c>
      <c r="K98">
        <f>IF(C98="","",IF(G98&lt;&gt;"",IF(J98="","Complete",IF(J98&lt;TODAY(),"Renewal overdue",IF(J98-TODAY()&lt;=30,"Renewal due soon","Complete"))),IF(F98="","No due date",IF(F98&lt;TODAY(),"Overdue",IF(F98-TODAY()&lt;=14,"Due soon","Not done yet")))))</f>
        <v/>
      </c>
    </row>
    <row r="99">
      <c r="E99" s="2" t="n"/>
      <c r="F99" s="2" t="n"/>
      <c r="G99" s="2" t="n"/>
      <c r="J99" s="2">
        <f>IF(OR(G99="",I99=""),"",EDATE(G99,I99))</f>
        <v/>
      </c>
      <c r="K99">
        <f>IF(C99="","",IF(G99&lt;&gt;"",IF(J99="","Complete",IF(J99&lt;TODAY(),"Renewal overdue",IF(J99-TODAY()&lt;=30,"Renewal due soon","Complete"))),IF(F99="","No due date",IF(F99&lt;TODAY(),"Overdue",IF(F99-TODAY()&lt;=14,"Due soon","Not done yet")))))</f>
        <v/>
      </c>
    </row>
    <row r="100">
      <c r="E100" s="2" t="n"/>
      <c r="F100" s="2" t="n"/>
      <c r="G100" s="2" t="n"/>
      <c r="J100" s="2">
        <f>IF(OR(G100="",I100=""),"",EDATE(G100,I100))</f>
        <v/>
      </c>
      <c r="K100">
        <f>IF(C100="","",IF(G100&lt;&gt;"",IF(J100="","Complete",IF(J100&lt;TODAY(),"Renewal overdue",IF(J100-TODAY()&lt;=30,"Renewal due soon","Complete"))),IF(F100="","No due date",IF(F100&lt;TODAY(),"Overdue",IF(F100-TODAY()&lt;=14,"Due soon","Not done yet")))))</f>
        <v/>
      </c>
    </row>
    <row r="101">
      <c r="E101" s="2" t="n"/>
      <c r="F101" s="2" t="n"/>
      <c r="G101" s="2" t="n"/>
      <c r="J101" s="2">
        <f>IF(OR(G101="",I101=""),"",EDATE(G101,I101))</f>
        <v/>
      </c>
      <c r="K101">
        <f>IF(C101="","",IF(G101&lt;&gt;"",IF(J101="","Complete",IF(J101&lt;TODAY(),"Renewal overdue",IF(J101-TODAY()&lt;=30,"Renewal due soon","Complete"))),IF(F101="","No due date",IF(F101&lt;TODAY(),"Overdue",IF(F101-TODAY()&lt;=14,"Due soon","Not done yet")))))</f>
        <v/>
      </c>
    </row>
    <row r="102">
      <c r="E102" s="2" t="n"/>
      <c r="F102" s="2" t="n"/>
      <c r="G102" s="2" t="n"/>
      <c r="J102" s="2">
        <f>IF(OR(G102="",I102=""),"",EDATE(G102,I102))</f>
        <v/>
      </c>
      <c r="K102">
        <f>IF(C102="","",IF(G102&lt;&gt;"",IF(J102="","Complete",IF(J102&lt;TODAY(),"Renewal overdue",IF(J102-TODAY()&lt;=30,"Renewal due soon","Complete"))),IF(F102="","No due date",IF(F102&lt;TODAY(),"Overdue",IF(F102-TODAY()&lt;=14,"Due soon","Not done yet")))))</f>
        <v/>
      </c>
    </row>
    <row r="103">
      <c r="E103" s="2" t="n"/>
      <c r="F103" s="2" t="n"/>
      <c r="G103" s="2" t="n"/>
      <c r="J103" s="2">
        <f>IF(OR(G103="",I103=""),"",EDATE(G103,I103))</f>
        <v/>
      </c>
      <c r="K103">
        <f>IF(C103="","",IF(G103&lt;&gt;"",IF(J103="","Complete",IF(J103&lt;TODAY(),"Renewal overdue",IF(J103-TODAY()&lt;=30,"Renewal due soon","Complete"))),IF(F103="","No due date",IF(F103&lt;TODAY(),"Overdue",IF(F103-TODAY()&lt;=14,"Due soon","Not done yet")))))</f>
        <v/>
      </c>
    </row>
    <row r="104">
      <c r="E104" s="2" t="n"/>
      <c r="F104" s="2" t="n"/>
      <c r="G104" s="2" t="n"/>
      <c r="J104" s="2">
        <f>IF(OR(G104="",I104=""),"",EDATE(G104,I104))</f>
        <v/>
      </c>
      <c r="K104">
        <f>IF(C104="","",IF(G104&lt;&gt;"",IF(J104="","Complete",IF(J104&lt;TODAY(),"Renewal overdue",IF(J104-TODAY()&lt;=30,"Renewal due soon","Complete"))),IF(F104="","No due date",IF(F104&lt;TODAY(),"Overdue",IF(F104-TODAY()&lt;=14,"Due soon","Not done yet")))))</f>
        <v/>
      </c>
    </row>
    <row r="105">
      <c r="E105" s="2" t="n"/>
      <c r="F105" s="2" t="n"/>
      <c r="G105" s="2" t="n"/>
      <c r="J105" s="2">
        <f>IF(OR(G105="",I105=""),"",EDATE(G105,I105))</f>
        <v/>
      </c>
      <c r="K105">
        <f>IF(C105="","",IF(G105&lt;&gt;"",IF(J105="","Complete",IF(J105&lt;TODAY(),"Renewal overdue",IF(J105-TODAY()&lt;=30,"Renewal due soon","Complete"))),IF(F105="","No due date",IF(F105&lt;TODAY(),"Overdue",IF(F105-TODAY()&lt;=14,"Due soon","Not done yet")))))</f>
        <v/>
      </c>
    </row>
    <row r="106">
      <c r="E106" s="2" t="n"/>
      <c r="F106" s="2" t="n"/>
      <c r="G106" s="2" t="n"/>
      <c r="J106" s="2">
        <f>IF(OR(G106="",I106=""),"",EDATE(G106,I106))</f>
        <v/>
      </c>
      <c r="K106">
        <f>IF(C106="","",IF(G106&lt;&gt;"",IF(J106="","Complete",IF(J106&lt;TODAY(),"Renewal overdue",IF(J106-TODAY()&lt;=30,"Renewal due soon","Complete"))),IF(F106="","No due date",IF(F106&lt;TODAY(),"Overdue",IF(F106-TODAY()&lt;=14,"Due soon","Not done yet")))))</f>
        <v/>
      </c>
    </row>
    <row r="107">
      <c r="E107" s="2" t="n"/>
      <c r="F107" s="2" t="n"/>
      <c r="G107" s="2" t="n"/>
      <c r="J107" s="2">
        <f>IF(OR(G107="",I107=""),"",EDATE(G107,I107))</f>
        <v/>
      </c>
      <c r="K107">
        <f>IF(C107="","",IF(G107&lt;&gt;"",IF(J107="","Complete",IF(J107&lt;TODAY(),"Renewal overdue",IF(J107-TODAY()&lt;=30,"Renewal due soon","Complete"))),IF(F107="","No due date",IF(F107&lt;TODAY(),"Overdue",IF(F107-TODAY()&lt;=14,"Due soon","Not done yet")))))</f>
        <v/>
      </c>
    </row>
    <row r="108">
      <c r="E108" s="2" t="n"/>
      <c r="F108" s="2" t="n"/>
      <c r="G108" s="2" t="n"/>
      <c r="J108" s="2">
        <f>IF(OR(G108="",I108=""),"",EDATE(G108,I108))</f>
        <v/>
      </c>
      <c r="K108">
        <f>IF(C108="","",IF(G108&lt;&gt;"",IF(J108="","Complete",IF(J108&lt;TODAY(),"Renewal overdue",IF(J108-TODAY()&lt;=30,"Renewal due soon","Complete"))),IF(F108="","No due date",IF(F108&lt;TODAY(),"Overdue",IF(F108-TODAY()&lt;=14,"Due soon","Not done yet")))))</f>
        <v/>
      </c>
    </row>
    <row r="109">
      <c r="E109" s="2" t="n"/>
      <c r="F109" s="2" t="n"/>
      <c r="G109" s="2" t="n"/>
      <c r="J109" s="2">
        <f>IF(OR(G109="",I109=""),"",EDATE(G109,I109))</f>
        <v/>
      </c>
      <c r="K109">
        <f>IF(C109="","",IF(G109&lt;&gt;"",IF(J109="","Complete",IF(J109&lt;TODAY(),"Renewal overdue",IF(J109-TODAY()&lt;=30,"Renewal due soon","Complete"))),IF(F109="","No due date",IF(F109&lt;TODAY(),"Overdue",IF(F109-TODAY()&lt;=14,"Due soon","Not done yet")))))</f>
        <v/>
      </c>
    </row>
    <row r="110">
      <c r="E110" s="2" t="n"/>
      <c r="F110" s="2" t="n"/>
      <c r="G110" s="2" t="n"/>
      <c r="J110" s="2">
        <f>IF(OR(G110="",I110=""),"",EDATE(G110,I110))</f>
        <v/>
      </c>
      <c r="K110">
        <f>IF(C110="","",IF(G110&lt;&gt;"",IF(J110="","Complete",IF(J110&lt;TODAY(),"Renewal overdue",IF(J110-TODAY()&lt;=30,"Renewal due soon","Complete"))),IF(F110="","No due date",IF(F110&lt;TODAY(),"Overdue",IF(F110-TODAY()&lt;=14,"Due soon","Not done yet")))))</f>
        <v/>
      </c>
    </row>
    <row r="111">
      <c r="E111" s="2" t="n"/>
      <c r="F111" s="2" t="n"/>
      <c r="G111" s="2" t="n"/>
      <c r="J111" s="2">
        <f>IF(OR(G111="",I111=""),"",EDATE(G111,I111))</f>
        <v/>
      </c>
      <c r="K111">
        <f>IF(C111="","",IF(G111&lt;&gt;"",IF(J111="","Complete",IF(J111&lt;TODAY(),"Renewal overdue",IF(J111-TODAY()&lt;=30,"Renewal due soon","Complete"))),IF(F111="","No due date",IF(F111&lt;TODAY(),"Overdue",IF(F111-TODAY()&lt;=14,"Due soon","Not done yet")))))</f>
        <v/>
      </c>
    </row>
    <row r="112">
      <c r="E112" s="2" t="n"/>
      <c r="F112" s="2" t="n"/>
      <c r="G112" s="2" t="n"/>
      <c r="J112" s="2">
        <f>IF(OR(G112="",I112=""),"",EDATE(G112,I112))</f>
        <v/>
      </c>
      <c r="K112">
        <f>IF(C112="","",IF(G112&lt;&gt;"",IF(J112="","Complete",IF(J112&lt;TODAY(),"Renewal overdue",IF(J112-TODAY()&lt;=30,"Renewal due soon","Complete"))),IF(F112="","No due date",IF(F112&lt;TODAY(),"Overdue",IF(F112-TODAY()&lt;=14,"Due soon","Not done yet")))))</f>
        <v/>
      </c>
    </row>
    <row r="113">
      <c r="E113" s="2" t="n"/>
      <c r="F113" s="2" t="n"/>
      <c r="G113" s="2" t="n"/>
      <c r="J113" s="2">
        <f>IF(OR(G113="",I113=""),"",EDATE(G113,I113))</f>
        <v/>
      </c>
      <c r="K113">
        <f>IF(C113="","",IF(G113&lt;&gt;"",IF(J113="","Complete",IF(J113&lt;TODAY(),"Renewal overdue",IF(J113-TODAY()&lt;=30,"Renewal due soon","Complete"))),IF(F113="","No due date",IF(F113&lt;TODAY(),"Overdue",IF(F113-TODAY()&lt;=14,"Due soon","Not done yet")))))</f>
        <v/>
      </c>
    </row>
    <row r="114">
      <c r="E114" s="2" t="n"/>
      <c r="F114" s="2" t="n"/>
      <c r="G114" s="2" t="n"/>
      <c r="J114" s="2">
        <f>IF(OR(G114="",I114=""),"",EDATE(G114,I114))</f>
        <v/>
      </c>
      <c r="K114">
        <f>IF(C114="","",IF(G114&lt;&gt;"",IF(J114="","Complete",IF(J114&lt;TODAY(),"Renewal overdue",IF(J114-TODAY()&lt;=30,"Renewal due soon","Complete"))),IF(F114="","No due date",IF(F114&lt;TODAY(),"Overdue",IF(F114-TODAY()&lt;=14,"Due soon","Not done yet")))))</f>
        <v/>
      </c>
    </row>
    <row r="115">
      <c r="E115" s="2" t="n"/>
      <c r="F115" s="2" t="n"/>
      <c r="G115" s="2" t="n"/>
      <c r="J115" s="2">
        <f>IF(OR(G115="",I115=""),"",EDATE(G115,I115))</f>
        <v/>
      </c>
      <c r="K115">
        <f>IF(C115="","",IF(G115&lt;&gt;"",IF(J115="","Complete",IF(J115&lt;TODAY(),"Renewal overdue",IF(J115-TODAY()&lt;=30,"Renewal due soon","Complete"))),IF(F115="","No due date",IF(F115&lt;TODAY(),"Overdue",IF(F115-TODAY()&lt;=14,"Due soon","Not done yet")))))</f>
        <v/>
      </c>
    </row>
    <row r="116">
      <c r="E116" s="2" t="n"/>
      <c r="F116" s="2" t="n"/>
      <c r="G116" s="2" t="n"/>
      <c r="J116" s="2">
        <f>IF(OR(G116="",I116=""),"",EDATE(G116,I116))</f>
        <v/>
      </c>
      <c r="K116">
        <f>IF(C116="","",IF(G116&lt;&gt;"",IF(J116="","Complete",IF(J116&lt;TODAY(),"Renewal overdue",IF(J116-TODAY()&lt;=30,"Renewal due soon","Complete"))),IF(F116="","No due date",IF(F116&lt;TODAY(),"Overdue",IF(F116-TODAY()&lt;=14,"Due soon","Not done yet")))))</f>
        <v/>
      </c>
    </row>
    <row r="117">
      <c r="E117" s="2" t="n"/>
      <c r="F117" s="2" t="n"/>
      <c r="G117" s="2" t="n"/>
      <c r="J117" s="2">
        <f>IF(OR(G117="",I117=""),"",EDATE(G117,I117))</f>
        <v/>
      </c>
      <c r="K117">
        <f>IF(C117="","",IF(G117&lt;&gt;"",IF(J117="","Complete",IF(J117&lt;TODAY(),"Renewal overdue",IF(J117-TODAY()&lt;=30,"Renewal due soon","Complete"))),IF(F117="","No due date",IF(F117&lt;TODAY(),"Overdue",IF(F117-TODAY()&lt;=14,"Due soon","Not done yet")))))</f>
        <v/>
      </c>
    </row>
    <row r="118">
      <c r="E118" s="2" t="n"/>
      <c r="F118" s="2" t="n"/>
      <c r="G118" s="2" t="n"/>
      <c r="J118" s="2">
        <f>IF(OR(G118="",I118=""),"",EDATE(G118,I118))</f>
        <v/>
      </c>
      <c r="K118">
        <f>IF(C118="","",IF(G118&lt;&gt;"",IF(J118="","Complete",IF(J118&lt;TODAY(),"Renewal overdue",IF(J118-TODAY()&lt;=30,"Renewal due soon","Complete"))),IF(F118="","No due date",IF(F118&lt;TODAY(),"Overdue",IF(F118-TODAY()&lt;=14,"Due soon","Not done yet")))))</f>
        <v/>
      </c>
    </row>
    <row r="119">
      <c r="E119" s="2" t="n"/>
      <c r="F119" s="2" t="n"/>
      <c r="G119" s="2" t="n"/>
      <c r="J119" s="2">
        <f>IF(OR(G119="",I119=""),"",EDATE(G119,I119))</f>
        <v/>
      </c>
      <c r="K119">
        <f>IF(C119="","",IF(G119&lt;&gt;"",IF(J119="","Complete",IF(J119&lt;TODAY(),"Renewal overdue",IF(J119-TODAY()&lt;=30,"Renewal due soon","Complete"))),IF(F119="","No due date",IF(F119&lt;TODAY(),"Overdue",IF(F119-TODAY()&lt;=14,"Due soon","Not done yet")))))</f>
        <v/>
      </c>
    </row>
    <row r="120">
      <c r="E120" s="2" t="n"/>
      <c r="F120" s="2" t="n"/>
      <c r="G120" s="2" t="n"/>
      <c r="J120" s="2">
        <f>IF(OR(G120="",I120=""),"",EDATE(G120,I120))</f>
        <v/>
      </c>
      <c r="K120">
        <f>IF(C120="","",IF(G120&lt;&gt;"",IF(J120="","Complete",IF(J120&lt;TODAY(),"Renewal overdue",IF(J120-TODAY()&lt;=30,"Renewal due soon","Complete"))),IF(F120="","No due date",IF(F120&lt;TODAY(),"Overdue",IF(F120-TODAY()&lt;=14,"Due soon","Not done yet")))))</f>
        <v/>
      </c>
    </row>
    <row r="121">
      <c r="E121" s="2" t="n"/>
      <c r="F121" s="2" t="n"/>
      <c r="G121" s="2" t="n"/>
      <c r="J121" s="2">
        <f>IF(OR(G121="",I121=""),"",EDATE(G121,I121))</f>
        <v/>
      </c>
      <c r="K121">
        <f>IF(C121="","",IF(G121&lt;&gt;"",IF(J121="","Complete",IF(J121&lt;TODAY(),"Renewal overdue",IF(J121-TODAY()&lt;=30,"Renewal due soon","Complete"))),IF(F121="","No due date",IF(F121&lt;TODAY(),"Overdue",IF(F121-TODAY()&lt;=14,"Due soon","Not done yet")))))</f>
        <v/>
      </c>
    </row>
    <row r="122">
      <c r="E122" s="2" t="n"/>
      <c r="F122" s="2" t="n"/>
      <c r="G122" s="2" t="n"/>
      <c r="J122" s="2">
        <f>IF(OR(G122="",I122=""),"",EDATE(G122,I122))</f>
        <v/>
      </c>
      <c r="K122">
        <f>IF(C122="","",IF(G122&lt;&gt;"",IF(J122="","Complete",IF(J122&lt;TODAY(),"Renewal overdue",IF(J122-TODAY()&lt;=30,"Renewal due soon","Complete"))),IF(F122="","No due date",IF(F122&lt;TODAY(),"Overdue",IF(F122-TODAY()&lt;=14,"Due soon","Not done yet")))))</f>
        <v/>
      </c>
    </row>
    <row r="123">
      <c r="E123" s="2" t="n"/>
      <c r="F123" s="2" t="n"/>
      <c r="G123" s="2" t="n"/>
      <c r="J123" s="2">
        <f>IF(OR(G123="",I123=""),"",EDATE(G123,I123))</f>
        <v/>
      </c>
      <c r="K123">
        <f>IF(C123="","",IF(G123&lt;&gt;"",IF(J123="","Complete",IF(J123&lt;TODAY(),"Renewal overdue",IF(J123-TODAY()&lt;=30,"Renewal due soon","Complete"))),IF(F123="","No due date",IF(F123&lt;TODAY(),"Overdue",IF(F123-TODAY()&lt;=14,"Due soon","Not done yet")))))</f>
        <v/>
      </c>
    </row>
    <row r="124">
      <c r="E124" s="2" t="n"/>
      <c r="F124" s="2" t="n"/>
      <c r="G124" s="2" t="n"/>
      <c r="J124" s="2">
        <f>IF(OR(G124="",I124=""),"",EDATE(G124,I124))</f>
        <v/>
      </c>
      <c r="K124">
        <f>IF(C124="","",IF(G124&lt;&gt;"",IF(J124="","Complete",IF(J124&lt;TODAY(),"Renewal overdue",IF(J124-TODAY()&lt;=30,"Renewal due soon","Complete"))),IF(F124="","No due date",IF(F124&lt;TODAY(),"Overdue",IF(F124-TODAY()&lt;=14,"Due soon","Not done yet")))))</f>
        <v/>
      </c>
    </row>
    <row r="125">
      <c r="E125" s="2" t="n"/>
      <c r="F125" s="2" t="n"/>
      <c r="G125" s="2" t="n"/>
      <c r="J125" s="2">
        <f>IF(OR(G125="",I125=""),"",EDATE(G125,I125))</f>
        <v/>
      </c>
      <c r="K125">
        <f>IF(C125="","",IF(G125&lt;&gt;"",IF(J125="","Complete",IF(J125&lt;TODAY(),"Renewal overdue",IF(J125-TODAY()&lt;=30,"Renewal due soon","Complete"))),IF(F125="","No due date",IF(F125&lt;TODAY(),"Overdue",IF(F125-TODAY()&lt;=14,"Due soon","Not done yet")))))</f>
        <v/>
      </c>
    </row>
    <row r="126">
      <c r="E126" s="2" t="n"/>
      <c r="F126" s="2" t="n"/>
      <c r="G126" s="2" t="n"/>
      <c r="J126" s="2">
        <f>IF(OR(G126="",I126=""),"",EDATE(G126,I126))</f>
        <v/>
      </c>
      <c r="K126">
        <f>IF(C126="","",IF(G126&lt;&gt;"",IF(J126="","Complete",IF(J126&lt;TODAY(),"Renewal overdue",IF(J126-TODAY()&lt;=30,"Renewal due soon","Complete"))),IF(F126="","No due date",IF(F126&lt;TODAY(),"Overdue",IF(F126-TODAY()&lt;=14,"Due soon","Not done yet")))))</f>
        <v/>
      </c>
    </row>
    <row r="127">
      <c r="E127" s="2" t="n"/>
      <c r="F127" s="2" t="n"/>
      <c r="G127" s="2" t="n"/>
      <c r="J127" s="2">
        <f>IF(OR(G127="",I127=""),"",EDATE(G127,I127))</f>
        <v/>
      </c>
      <c r="K127">
        <f>IF(C127="","",IF(G127&lt;&gt;"",IF(J127="","Complete",IF(J127&lt;TODAY(),"Renewal overdue",IF(J127-TODAY()&lt;=30,"Renewal due soon","Complete"))),IF(F127="","No due date",IF(F127&lt;TODAY(),"Overdue",IF(F127-TODAY()&lt;=14,"Due soon","Not done yet")))))</f>
        <v/>
      </c>
    </row>
    <row r="128">
      <c r="E128" s="2" t="n"/>
      <c r="F128" s="2" t="n"/>
      <c r="G128" s="2" t="n"/>
      <c r="J128" s="2">
        <f>IF(OR(G128="",I128=""),"",EDATE(G128,I128))</f>
        <v/>
      </c>
      <c r="K128">
        <f>IF(C128="","",IF(G128&lt;&gt;"",IF(J128="","Complete",IF(J128&lt;TODAY(),"Renewal overdue",IF(J128-TODAY()&lt;=30,"Renewal due soon","Complete"))),IF(F128="","No due date",IF(F128&lt;TODAY(),"Overdue",IF(F128-TODAY()&lt;=14,"Due soon","Not done yet")))))</f>
        <v/>
      </c>
    </row>
    <row r="129">
      <c r="E129" s="2" t="n"/>
      <c r="F129" s="2" t="n"/>
      <c r="G129" s="2" t="n"/>
      <c r="J129" s="2">
        <f>IF(OR(G129="",I129=""),"",EDATE(G129,I129))</f>
        <v/>
      </c>
      <c r="K129">
        <f>IF(C129="","",IF(G129&lt;&gt;"",IF(J129="","Complete",IF(J129&lt;TODAY(),"Renewal overdue",IF(J129-TODAY()&lt;=30,"Renewal due soon","Complete"))),IF(F129="","No due date",IF(F129&lt;TODAY(),"Overdue",IF(F129-TODAY()&lt;=14,"Due soon","Not done yet")))))</f>
        <v/>
      </c>
    </row>
    <row r="130">
      <c r="E130" s="2" t="n"/>
      <c r="F130" s="2" t="n"/>
      <c r="G130" s="2" t="n"/>
      <c r="J130" s="2">
        <f>IF(OR(G130="",I130=""),"",EDATE(G130,I130))</f>
        <v/>
      </c>
      <c r="K130">
        <f>IF(C130="","",IF(G130&lt;&gt;"",IF(J130="","Complete",IF(J130&lt;TODAY(),"Renewal overdue",IF(J130-TODAY()&lt;=30,"Renewal due soon","Complete"))),IF(F130="","No due date",IF(F130&lt;TODAY(),"Overdue",IF(F130-TODAY()&lt;=14,"Due soon","Not done yet")))))</f>
        <v/>
      </c>
    </row>
    <row r="131">
      <c r="E131" s="2" t="n"/>
      <c r="F131" s="2" t="n"/>
      <c r="G131" s="2" t="n"/>
      <c r="J131" s="2">
        <f>IF(OR(G131="",I131=""),"",EDATE(G131,I131))</f>
        <v/>
      </c>
      <c r="K131">
        <f>IF(C131="","",IF(G131&lt;&gt;"",IF(J131="","Complete",IF(J131&lt;TODAY(),"Renewal overdue",IF(J131-TODAY()&lt;=30,"Renewal due soon","Complete"))),IF(F131="","No due date",IF(F131&lt;TODAY(),"Overdue",IF(F131-TODAY()&lt;=14,"Due soon","Not done yet")))))</f>
        <v/>
      </c>
    </row>
    <row r="132">
      <c r="E132" s="2" t="n"/>
      <c r="F132" s="2" t="n"/>
      <c r="G132" s="2" t="n"/>
      <c r="J132" s="2">
        <f>IF(OR(G132="",I132=""),"",EDATE(G132,I132))</f>
        <v/>
      </c>
      <c r="K132">
        <f>IF(C132="","",IF(G132&lt;&gt;"",IF(J132="","Complete",IF(J132&lt;TODAY(),"Renewal overdue",IF(J132-TODAY()&lt;=30,"Renewal due soon","Complete"))),IF(F132="","No due date",IF(F132&lt;TODAY(),"Overdue",IF(F132-TODAY()&lt;=14,"Due soon","Not done yet")))))</f>
        <v/>
      </c>
    </row>
    <row r="133">
      <c r="E133" s="2" t="n"/>
      <c r="F133" s="2" t="n"/>
      <c r="G133" s="2" t="n"/>
      <c r="J133" s="2">
        <f>IF(OR(G133="",I133=""),"",EDATE(G133,I133))</f>
        <v/>
      </c>
      <c r="K133">
        <f>IF(C133="","",IF(G133&lt;&gt;"",IF(J133="","Complete",IF(J133&lt;TODAY(),"Renewal overdue",IF(J133-TODAY()&lt;=30,"Renewal due soon","Complete"))),IF(F133="","No due date",IF(F133&lt;TODAY(),"Overdue",IF(F133-TODAY()&lt;=14,"Due soon","Not done yet")))))</f>
        <v/>
      </c>
    </row>
    <row r="134">
      <c r="E134" s="2" t="n"/>
      <c r="F134" s="2" t="n"/>
      <c r="G134" s="2" t="n"/>
      <c r="J134" s="2">
        <f>IF(OR(G134="",I134=""),"",EDATE(G134,I134))</f>
        <v/>
      </c>
      <c r="K134">
        <f>IF(C134="","",IF(G134&lt;&gt;"",IF(J134="","Complete",IF(J134&lt;TODAY(),"Renewal overdue",IF(J134-TODAY()&lt;=30,"Renewal due soon","Complete"))),IF(F134="","No due date",IF(F134&lt;TODAY(),"Overdue",IF(F134-TODAY()&lt;=14,"Due soon","Not done yet")))))</f>
        <v/>
      </c>
    </row>
    <row r="135">
      <c r="E135" s="2" t="n"/>
      <c r="F135" s="2" t="n"/>
      <c r="G135" s="2" t="n"/>
      <c r="J135" s="2">
        <f>IF(OR(G135="",I135=""),"",EDATE(G135,I135))</f>
        <v/>
      </c>
      <c r="K135">
        <f>IF(C135="","",IF(G135&lt;&gt;"",IF(J135="","Complete",IF(J135&lt;TODAY(),"Renewal overdue",IF(J135-TODAY()&lt;=30,"Renewal due soon","Complete"))),IF(F135="","No due date",IF(F135&lt;TODAY(),"Overdue",IF(F135-TODAY()&lt;=14,"Due soon","Not done yet")))))</f>
        <v/>
      </c>
    </row>
    <row r="136">
      <c r="E136" s="2" t="n"/>
      <c r="F136" s="2" t="n"/>
      <c r="G136" s="2" t="n"/>
      <c r="J136" s="2">
        <f>IF(OR(G136="",I136=""),"",EDATE(G136,I136))</f>
        <v/>
      </c>
      <c r="K136">
        <f>IF(C136="","",IF(G136&lt;&gt;"",IF(J136="","Complete",IF(J136&lt;TODAY(),"Renewal overdue",IF(J136-TODAY()&lt;=30,"Renewal due soon","Complete"))),IF(F136="","No due date",IF(F136&lt;TODAY(),"Overdue",IF(F136-TODAY()&lt;=14,"Due soon","Not done yet")))))</f>
        <v/>
      </c>
    </row>
    <row r="137">
      <c r="E137" s="2" t="n"/>
      <c r="F137" s="2" t="n"/>
      <c r="G137" s="2" t="n"/>
      <c r="J137" s="2">
        <f>IF(OR(G137="",I137=""),"",EDATE(G137,I137))</f>
        <v/>
      </c>
      <c r="K137">
        <f>IF(C137="","",IF(G137&lt;&gt;"",IF(J137="","Complete",IF(J137&lt;TODAY(),"Renewal overdue",IF(J137-TODAY()&lt;=30,"Renewal due soon","Complete"))),IF(F137="","No due date",IF(F137&lt;TODAY(),"Overdue",IF(F137-TODAY()&lt;=14,"Due soon","Not done yet")))))</f>
        <v/>
      </c>
    </row>
    <row r="138">
      <c r="E138" s="2" t="n"/>
      <c r="F138" s="2" t="n"/>
      <c r="G138" s="2" t="n"/>
      <c r="J138" s="2">
        <f>IF(OR(G138="",I138=""),"",EDATE(G138,I138))</f>
        <v/>
      </c>
      <c r="K138">
        <f>IF(C138="","",IF(G138&lt;&gt;"",IF(J138="","Complete",IF(J138&lt;TODAY(),"Renewal overdue",IF(J138-TODAY()&lt;=30,"Renewal due soon","Complete"))),IF(F138="","No due date",IF(F138&lt;TODAY(),"Overdue",IF(F138-TODAY()&lt;=14,"Due soon","Not done yet")))))</f>
        <v/>
      </c>
    </row>
    <row r="139">
      <c r="E139" s="2" t="n"/>
      <c r="F139" s="2" t="n"/>
      <c r="G139" s="2" t="n"/>
      <c r="J139" s="2">
        <f>IF(OR(G139="",I139=""),"",EDATE(G139,I139))</f>
        <v/>
      </c>
      <c r="K139">
        <f>IF(C139="","",IF(G139&lt;&gt;"",IF(J139="","Complete",IF(J139&lt;TODAY(),"Renewal overdue",IF(J139-TODAY()&lt;=30,"Renewal due soon","Complete"))),IF(F139="","No due date",IF(F139&lt;TODAY(),"Overdue",IF(F139-TODAY()&lt;=14,"Due soon","Not done yet")))))</f>
        <v/>
      </c>
    </row>
    <row r="140">
      <c r="E140" s="2" t="n"/>
      <c r="F140" s="2" t="n"/>
      <c r="G140" s="2" t="n"/>
      <c r="J140" s="2">
        <f>IF(OR(G140="",I140=""),"",EDATE(G140,I140))</f>
        <v/>
      </c>
      <c r="K140">
        <f>IF(C140="","",IF(G140&lt;&gt;"",IF(J140="","Complete",IF(J140&lt;TODAY(),"Renewal overdue",IF(J140-TODAY()&lt;=30,"Renewal due soon","Complete"))),IF(F140="","No due date",IF(F140&lt;TODAY(),"Overdue",IF(F140-TODAY()&lt;=14,"Due soon","Not done yet")))))</f>
        <v/>
      </c>
    </row>
    <row r="141">
      <c r="E141" s="2" t="n"/>
      <c r="F141" s="2" t="n"/>
      <c r="G141" s="2" t="n"/>
      <c r="J141" s="2">
        <f>IF(OR(G141="",I141=""),"",EDATE(G141,I141))</f>
        <v/>
      </c>
      <c r="K141">
        <f>IF(C141="","",IF(G141&lt;&gt;"",IF(J141="","Complete",IF(J141&lt;TODAY(),"Renewal overdue",IF(J141-TODAY()&lt;=30,"Renewal due soon","Complete"))),IF(F141="","No due date",IF(F141&lt;TODAY(),"Overdue",IF(F141-TODAY()&lt;=14,"Due soon","Not done yet")))))</f>
        <v/>
      </c>
    </row>
    <row r="142">
      <c r="E142" s="2" t="n"/>
      <c r="F142" s="2" t="n"/>
      <c r="G142" s="2" t="n"/>
      <c r="J142" s="2">
        <f>IF(OR(G142="",I142=""),"",EDATE(G142,I142))</f>
        <v/>
      </c>
      <c r="K142">
        <f>IF(C142="","",IF(G142&lt;&gt;"",IF(J142="","Complete",IF(J142&lt;TODAY(),"Renewal overdue",IF(J142-TODAY()&lt;=30,"Renewal due soon","Complete"))),IF(F142="","No due date",IF(F142&lt;TODAY(),"Overdue",IF(F142-TODAY()&lt;=14,"Due soon","Not done yet")))))</f>
        <v/>
      </c>
    </row>
    <row r="143">
      <c r="E143" s="2" t="n"/>
      <c r="F143" s="2" t="n"/>
      <c r="G143" s="2" t="n"/>
      <c r="J143" s="2">
        <f>IF(OR(G143="",I143=""),"",EDATE(G143,I143))</f>
        <v/>
      </c>
      <c r="K143">
        <f>IF(C143="","",IF(G143&lt;&gt;"",IF(J143="","Complete",IF(J143&lt;TODAY(),"Renewal overdue",IF(J143-TODAY()&lt;=30,"Renewal due soon","Complete"))),IF(F143="","No due date",IF(F143&lt;TODAY(),"Overdue",IF(F143-TODAY()&lt;=14,"Due soon","Not done yet")))))</f>
        <v/>
      </c>
    </row>
    <row r="144">
      <c r="E144" s="2" t="n"/>
      <c r="F144" s="2" t="n"/>
      <c r="G144" s="2" t="n"/>
      <c r="J144" s="2">
        <f>IF(OR(G144="",I144=""),"",EDATE(G144,I144))</f>
        <v/>
      </c>
      <c r="K144">
        <f>IF(C144="","",IF(G144&lt;&gt;"",IF(J144="","Complete",IF(J144&lt;TODAY(),"Renewal overdue",IF(J144-TODAY()&lt;=30,"Renewal due soon","Complete"))),IF(F144="","No due date",IF(F144&lt;TODAY(),"Overdue",IF(F144-TODAY()&lt;=14,"Due soon","Not done yet")))))</f>
        <v/>
      </c>
    </row>
    <row r="145">
      <c r="E145" s="2" t="n"/>
      <c r="F145" s="2" t="n"/>
      <c r="G145" s="2" t="n"/>
      <c r="J145" s="2">
        <f>IF(OR(G145="",I145=""),"",EDATE(G145,I145))</f>
        <v/>
      </c>
      <c r="K145">
        <f>IF(C145="","",IF(G145&lt;&gt;"",IF(J145="","Complete",IF(J145&lt;TODAY(),"Renewal overdue",IF(J145-TODAY()&lt;=30,"Renewal due soon","Complete"))),IF(F145="","No due date",IF(F145&lt;TODAY(),"Overdue",IF(F145-TODAY()&lt;=14,"Due soon","Not done yet")))))</f>
        <v/>
      </c>
    </row>
    <row r="146">
      <c r="E146" s="2" t="n"/>
      <c r="F146" s="2" t="n"/>
      <c r="G146" s="2" t="n"/>
      <c r="J146" s="2">
        <f>IF(OR(G146="",I146=""),"",EDATE(G146,I146))</f>
        <v/>
      </c>
      <c r="K146">
        <f>IF(C146="","",IF(G146&lt;&gt;"",IF(J146="","Complete",IF(J146&lt;TODAY(),"Renewal overdue",IF(J146-TODAY()&lt;=30,"Renewal due soon","Complete"))),IF(F146="","No due date",IF(F146&lt;TODAY(),"Overdue",IF(F146-TODAY()&lt;=14,"Due soon","Not done yet")))))</f>
        <v/>
      </c>
    </row>
    <row r="147">
      <c r="E147" s="2" t="n"/>
      <c r="F147" s="2" t="n"/>
      <c r="G147" s="2" t="n"/>
      <c r="J147" s="2">
        <f>IF(OR(G147="",I147=""),"",EDATE(G147,I147))</f>
        <v/>
      </c>
      <c r="K147">
        <f>IF(C147="","",IF(G147&lt;&gt;"",IF(J147="","Complete",IF(J147&lt;TODAY(),"Renewal overdue",IF(J147-TODAY()&lt;=30,"Renewal due soon","Complete"))),IF(F147="","No due date",IF(F147&lt;TODAY(),"Overdue",IF(F147-TODAY()&lt;=14,"Due soon","Not done yet")))))</f>
        <v/>
      </c>
    </row>
    <row r="148">
      <c r="E148" s="2" t="n"/>
      <c r="F148" s="2" t="n"/>
      <c r="G148" s="2" t="n"/>
      <c r="J148" s="2">
        <f>IF(OR(G148="",I148=""),"",EDATE(G148,I148))</f>
        <v/>
      </c>
      <c r="K148">
        <f>IF(C148="","",IF(G148&lt;&gt;"",IF(J148="","Complete",IF(J148&lt;TODAY(),"Renewal overdue",IF(J148-TODAY()&lt;=30,"Renewal due soon","Complete"))),IF(F148="","No due date",IF(F148&lt;TODAY(),"Overdue",IF(F148-TODAY()&lt;=14,"Due soon","Not done yet")))))</f>
        <v/>
      </c>
    </row>
    <row r="149">
      <c r="E149" s="2" t="n"/>
      <c r="F149" s="2" t="n"/>
      <c r="G149" s="2" t="n"/>
      <c r="J149" s="2">
        <f>IF(OR(G149="",I149=""),"",EDATE(G149,I149))</f>
        <v/>
      </c>
      <c r="K149">
        <f>IF(C149="","",IF(G149&lt;&gt;"",IF(J149="","Complete",IF(J149&lt;TODAY(),"Renewal overdue",IF(J149-TODAY()&lt;=30,"Renewal due soon","Complete"))),IF(F149="","No due date",IF(F149&lt;TODAY(),"Overdue",IF(F149-TODAY()&lt;=14,"Due soon","Not done yet")))))</f>
        <v/>
      </c>
    </row>
    <row r="150">
      <c r="E150" s="2" t="n"/>
      <c r="F150" s="2" t="n"/>
      <c r="G150" s="2" t="n"/>
      <c r="J150" s="2">
        <f>IF(OR(G150="",I150=""),"",EDATE(G150,I150))</f>
        <v/>
      </c>
      <c r="K150">
        <f>IF(C150="","",IF(G150&lt;&gt;"",IF(J150="","Complete",IF(J150&lt;TODAY(),"Renewal overdue",IF(J150-TODAY()&lt;=30,"Renewal due soon","Complete"))),IF(F150="","No due date",IF(F150&lt;TODAY(),"Overdue",IF(F150-TODAY()&lt;=14,"Due soon","Not done yet")))))</f>
        <v/>
      </c>
    </row>
    <row r="151">
      <c r="E151" s="2" t="n"/>
      <c r="F151" s="2" t="n"/>
      <c r="G151" s="2" t="n"/>
      <c r="J151" s="2">
        <f>IF(OR(G151="",I151=""),"",EDATE(G151,I151))</f>
        <v/>
      </c>
      <c r="K151">
        <f>IF(C151="","",IF(G151&lt;&gt;"",IF(J151="","Complete",IF(J151&lt;TODAY(),"Renewal overdue",IF(J151-TODAY()&lt;=30,"Renewal due soon","Complete"))),IF(F151="","No due date",IF(F151&lt;TODAY(),"Overdue",IF(F151-TODAY()&lt;=14,"Due soon","Not done yet")))))</f>
        <v/>
      </c>
    </row>
    <row r="152">
      <c r="E152" s="2" t="n"/>
      <c r="F152" s="2" t="n"/>
      <c r="G152" s="2" t="n"/>
      <c r="J152" s="2">
        <f>IF(OR(G152="",I152=""),"",EDATE(G152,I152))</f>
        <v/>
      </c>
      <c r="K152">
        <f>IF(C152="","",IF(G152&lt;&gt;"",IF(J152="","Complete",IF(J152&lt;TODAY(),"Renewal overdue",IF(J152-TODAY()&lt;=30,"Renewal due soon","Complete"))),IF(F152="","No due date",IF(F152&lt;TODAY(),"Overdue",IF(F152-TODAY()&lt;=14,"Due soon","Not done yet")))))</f>
        <v/>
      </c>
    </row>
    <row r="153">
      <c r="E153" s="2" t="n"/>
      <c r="F153" s="2" t="n"/>
      <c r="G153" s="2" t="n"/>
      <c r="J153" s="2">
        <f>IF(OR(G153="",I153=""),"",EDATE(G153,I153))</f>
        <v/>
      </c>
      <c r="K153">
        <f>IF(C153="","",IF(G153&lt;&gt;"",IF(J153="","Complete",IF(J153&lt;TODAY(),"Renewal overdue",IF(J153-TODAY()&lt;=30,"Renewal due soon","Complete"))),IF(F153="","No due date",IF(F153&lt;TODAY(),"Overdue",IF(F153-TODAY()&lt;=14,"Due soon","Not done yet")))))</f>
        <v/>
      </c>
    </row>
    <row r="154">
      <c r="E154" s="2" t="n"/>
      <c r="F154" s="2" t="n"/>
      <c r="G154" s="2" t="n"/>
      <c r="J154" s="2">
        <f>IF(OR(G154="",I154=""),"",EDATE(G154,I154))</f>
        <v/>
      </c>
      <c r="K154">
        <f>IF(C154="","",IF(G154&lt;&gt;"",IF(J154="","Complete",IF(J154&lt;TODAY(),"Renewal overdue",IF(J154-TODAY()&lt;=30,"Renewal due soon","Complete"))),IF(F154="","No due date",IF(F154&lt;TODAY(),"Overdue",IF(F154-TODAY()&lt;=14,"Due soon","Not done yet")))))</f>
        <v/>
      </c>
    </row>
    <row r="155">
      <c r="E155" s="2" t="n"/>
      <c r="F155" s="2" t="n"/>
      <c r="G155" s="2" t="n"/>
      <c r="J155" s="2">
        <f>IF(OR(G155="",I155=""),"",EDATE(G155,I155))</f>
        <v/>
      </c>
      <c r="K155">
        <f>IF(C155="","",IF(G155&lt;&gt;"",IF(J155="","Complete",IF(J155&lt;TODAY(),"Renewal overdue",IF(J155-TODAY()&lt;=30,"Renewal due soon","Complete"))),IF(F155="","No due date",IF(F155&lt;TODAY(),"Overdue",IF(F155-TODAY()&lt;=14,"Due soon","Not done yet")))))</f>
        <v/>
      </c>
    </row>
    <row r="156">
      <c r="E156" s="2" t="n"/>
      <c r="F156" s="2" t="n"/>
      <c r="G156" s="2" t="n"/>
      <c r="J156" s="2">
        <f>IF(OR(G156="",I156=""),"",EDATE(G156,I156))</f>
        <v/>
      </c>
      <c r="K156">
        <f>IF(C156="","",IF(G156&lt;&gt;"",IF(J156="","Complete",IF(J156&lt;TODAY(),"Renewal overdue",IF(J156-TODAY()&lt;=30,"Renewal due soon","Complete"))),IF(F156="","No due date",IF(F156&lt;TODAY(),"Overdue",IF(F156-TODAY()&lt;=14,"Due soon","Not done yet")))))</f>
        <v/>
      </c>
    </row>
    <row r="157">
      <c r="E157" s="2" t="n"/>
      <c r="F157" s="2" t="n"/>
      <c r="G157" s="2" t="n"/>
      <c r="J157" s="2">
        <f>IF(OR(G157="",I157=""),"",EDATE(G157,I157))</f>
        <v/>
      </c>
      <c r="K157">
        <f>IF(C157="","",IF(G157&lt;&gt;"",IF(J157="","Complete",IF(J157&lt;TODAY(),"Renewal overdue",IF(J157-TODAY()&lt;=30,"Renewal due soon","Complete"))),IF(F157="","No due date",IF(F157&lt;TODAY(),"Overdue",IF(F157-TODAY()&lt;=14,"Due soon","Not done yet")))))</f>
        <v/>
      </c>
    </row>
    <row r="158">
      <c r="E158" s="2" t="n"/>
      <c r="F158" s="2" t="n"/>
      <c r="G158" s="2" t="n"/>
      <c r="J158" s="2">
        <f>IF(OR(G158="",I158=""),"",EDATE(G158,I158))</f>
        <v/>
      </c>
      <c r="K158">
        <f>IF(C158="","",IF(G158&lt;&gt;"",IF(J158="","Complete",IF(J158&lt;TODAY(),"Renewal overdue",IF(J158-TODAY()&lt;=30,"Renewal due soon","Complete"))),IF(F158="","No due date",IF(F158&lt;TODAY(),"Overdue",IF(F158-TODAY()&lt;=14,"Due soon","Not done yet")))))</f>
        <v/>
      </c>
    </row>
    <row r="159">
      <c r="E159" s="2" t="n"/>
      <c r="F159" s="2" t="n"/>
      <c r="G159" s="2" t="n"/>
      <c r="J159" s="2">
        <f>IF(OR(G159="",I159=""),"",EDATE(G159,I159))</f>
        <v/>
      </c>
      <c r="K159">
        <f>IF(C159="","",IF(G159&lt;&gt;"",IF(J159="","Complete",IF(J159&lt;TODAY(),"Renewal overdue",IF(J159-TODAY()&lt;=30,"Renewal due soon","Complete"))),IF(F159="","No due date",IF(F159&lt;TODAY(),"Overdue",IF(F159-TODAY()&lt;=14,"Due soon","Not done yet")))))</f>
        <v/>
      </c>
    </row>
    <row r="160">
      <c r="E160" s="2" t="n"/>
      <c r="F160" s="2" t="n"/>
      <c r="G160" s="2" t="n"/>
      <c r="J160" s="2">
        <f>IF(OR(G160="",I160=""),"",EDATE(G160,I160))</f>
        <v/>
      </c>
      <c r="K160">
        <f>IF(C160="","",IF(G160&lt;&gt;"",IF(J160="","Complete",IF(J160&lt;TODAY(),"Renewal overdue",IF(J160-TODAY()&lt;=30,"Renewal due soon","Complete"))),IF(F160="","No due date",IF(F160&lt;TODAY(),"Overdue",IF(F160-TODAY()&lt;=14,"Due soon","Not done yet")))))</f>
        <v/>
      </c>
    </row>
    <row r="161">
      <c r="E161" s="2" t="n"/>
      <c r="F161" s="2" t="n"/>
      <c r="G161" s="2" t="n"/>
      <c r="J161" s="2">
        <f>IF(OR(G161="",I161=""),"",EDATE(G161,I161))</f>
        <v/>
      </c>
      <c r="K161">
        <f>IF(C161="","",IF(G161&lt;&gt;"",IF(J161="","Complete",IF(J161&lt;TODAY(),"Renewal overdue",IF(J161-TODAY()&lt;=30,"Renewal due soon","Complete"))),IF(F161="","No due date",IF(F161&lt;TODAY(),"Overdue",IF(F161-TODAY()&lt;=14,"Due soon","Not done yet")))))</f>
        <v/>
      </c>
    </row>
    <row r="162">
      <c r="E162" s="2" t="n"/>
      <c r="F162" s="2" t="n"/>
      <c r="G162" s="2" t="n"/>
      <c r="J162" s="2">
        <f>IF(OR(G162="",I162=""),"",EDATE(G162,I162))</f>
        <v/>
      </c>
      <c r="K162">
        <f>IF(C162="","",IF(G162&lt;&gt;"",IF(J162="","Complete",IF(J162&lt;TODAY(),"Renewal overdue",IF(J162-TODAY()&lt;=30,"Renewal due soon","Complete"))),IF(F162="","No due date",IF(F162&lt;TODAY(),"Overdue",IF(F162-TODAY()&lt;=14,"Due soon","Not done yet")))))</f>
        <v/>
      </c>
    </row>
    <row r="163">
      <c r="E163" s="2" t="n"/>
      <c r="F163" s="2" t="n"/>
      <c r="G163" s="2" t="n"/>
      <c r="J163" s="2">
        <f>IF(OR(G163="",I163=""),"",EDATE(G163,I163))</f>
        <v/>
      </c>
      <c r="K163">
        <f>IF(C163="","",IF(G163&lt;&gt;"",IF(J163="","Complete",IF(J163&lt;TODAY(),"Renewal overdue",IF(J163-TODAY()&lt;=30,"Renewal due soon","Complete"))),IF(F163="","No due date",IF(F163&lt;TODAY(),"Overdue",IF(F163-TODAY()&lt;=14,"Due soon","Not done yet")))))</f>
        <v/>
      </c>
    </row>
    <row r="164">
      <c r="E164" s="2" t="n"/>
      <c r="F164" s="2" t="n"/>
      <c r="G164" s="2" t="n"/>
      <c r="J164" s="2">
        <f>IF(OR(G164="",I164=""),"",EDATE(G164,I164))</f>
        <v/>
      </c>
      <c r="K164">
        <f>IF(C164="","",IF(G164&lt;&gt;"",IF(J164="","Complete",IF(J164&lt;TODAY(),"Renewal overdue",IF(J164-TODAY()&lt;=30,"Renewal due soon","Complete"))),IF(F164="","No due date",IF(F164&lt;TODAY(),"Overdue",IF(F164-TODAY()&lt;=14,"Due soon","Not done yet")))))</f>
        <v/>
      </c>
    </row>
    <row r="165">
      <c r="E165" s="2" t="n"/>
      <c r="F165" s="2" t="n"/>
      <c r="G165" s="2" t="n"/>
      <c r="J165" s="2">
        <f>IF(OR(G165="",I165=""),"",EDATE(G165,I165))</f>
        <v/>
      </c>
      <c r="K165">
        <f>IF(C165="","",IF(G165&lt;&gt;"",IF(J165="","Complete",IF(J165&lt;TODAY(),"Renewal overdue",IF(J165-TODAY()&lt;=30,"Renewal due soon","Complete"))),IF(F165="","No due date",IF(F165&lt;TODAY(),"Overdue",IF(F165-TODAY()&lt;=14,"Due soon","Not done yet")))))</f>
        <v/>
      </c>
    </row>
    <row r="166">
      <c r="E166" s="2" t="n"/>
      <c r="F166" s="2" t="n"/>
      <c r="G166" s="2" t="n"/>
      <c r="J166" s="2">
        <f>IF(OR(G166="",I166=""),"",EDATE(G166,I166))</f>
        <v/>
      </c>
      <c r="K166">
        <f>IF(C166="","",IF(G166&lt;&gt;"",IF(J166="","Complete",IF(J166&lt;TODAY(),"Renewal overdue",IF(J166-TODAY()&lt;=30,"Renewal due soon","Complete"))),IF(F166="","No due date",IF(F166&lt;TODAY(),"Overdue",IF(F166-TODAY()&lt;=14,"Due soon","Not done yet")))))</f>
        <v/>
      </c>
    </row>
    <row r="167">
      <c r="E167" s="2" t="n"/>
      <c r="F167" s="2" t="n"/>
      <c r="G167" s="2" t="n"/>
      <c r="J167" s="2">
        <f>IF(OR(G167="",I167=""),"",EDATE(G167,I167))</f>
        <v/>
      </c>
      <c r="K167">
        <f>IF(C167="","",IF(G167&lt;&gt;"",IF(J167="","Complete",IF(J167&lt;TODAY(),"Renewal overdue",IF(J167-TODAY()&lt;=30,"Renewal due soon","Complete"))),IF(F167="","No due date",IF(F167&lt;TODAY(),"Overdue",IF(F167-TODAY()&lt;=14,"Due soon","Not done yet")))))</f>
        <v/>
      </c>
    </row>
    <row r="168">
      <c r="E168" s="2" t="n"/>
      <c r="F168" s="2" t="n"/>
      <c r="G168" s="2" t="n"/>
      <c r="J168" s="2">
        <f>IF(OR(G168="",I168=""),"",EDATE(G168,I168))</f>
        <v/>
      </c>
      <c r="K168">
        <f>IF(C168="","",IF(G168&lt;&gt;"",IF(J168="","Complete",IF(J168&lt;TODAY(),"Renewal overdue",IF(J168-TODAY()&lt;=30,"Renewal due soon","Complete"))),IF(F168="","No due date",IF(F168&lt;TODAY(),"Overdue",IF(F168-TODAY()&lt;=14,"Due soon","Not done yet")))))</f>
        <v/>
      </c>
    </row>
    <row r="169">
      <c r="E169" s="2" t="n"/>
      <c r="F169" s="2" t="n"/>
      <c r="G169" s="2" t="n"/>
      <c r="J169" s="2">
        <f>IF(OR(G169="",I169=""),"",EDATE(G169,I169))</f>
        <v/>
      </c>
      <c r="K169">
        <f>IF(C169="","",IF(G169&lt;&gt;"",IF(J169="","Complete",IF(J169&lt;TODAY(),"Renewal overdue",IF(J169-TODAY()&lt;=30,"Renewal due soon","Complete"))),IF(F169="","No due date",IF(F169&lt;TODAY(),"Overdue",IF(F169-TODAY()&lt;=14,"Due soon","Not done yet")))))</f>
        <v/>
      </c>
    </row>
    <row r="170">
      <c r="E170" s="2" t="n"/>
      <c r="F170" s="2" t="n"/>
      <c r="G170" s="2" t="n"/>
      <c r="J170" s="2">
        <f>IF(OR(G170="",I170=""),"",EDATE(G170,I170))</f>
        <v/>
      </c>
      <c r="K170">
        <f>IF(C170="","",IF(G170&lt;&gt;"",IF(J170="","Complete",IF(J170&lt;TODAY(),"Renewal overdue",IF(J170-TODAY()&lt;=30,"Renewal due soon","Complete"))),IF(F170="","No due date",IF(F170&lt;TODAY(),"Overdue",IF(F170-TODAY()&lt;=14,"Due soon","Not done yet")))))</f>
        <v/>
      </c>
    </row>
    <row r="171">
      <c r="E171" s="2" t="n"/>
      <c r="F171" s="2" t="n"/>
      <c r="G171" s="2" t="n"/>
      <c r="J171" s="2">
        <f>IF(OR(G171="",I171=""),"",EDATE(G171,I171))</f>
        <v/>
      </c>
      <c r="K171">
        <f>IF(C171="","",IF(G171&lt;&gt;"",IF(J171="","Complete",IF(J171&lt;TODAY(),"Renewal overdue",IF(J171-TODAY()&lt;=30,"Renewal due soon","Complete"))),IF(F171="","No due date",IF(F171&lt;TODAY(),"Overdue",IF(F171-TODAY()&lt;=14,"Due soon","Not done yet")))))</f>
        <v/>
      </c>
    </row>
    <row r="172">
      <c r="E172" s="2" t="n"/>
      <c r="F172" s="2" t="n"/>
      <c r="G172" s="2" t="n"/>
      <c r="J172" s="2">
        <f>IF(OR(G172="",I172=""),"",EDATE(G172,I172))</f>
        <v/>
      </c>
      <c r="K172">
        <f>IF(C172="","",IF(G172&lt;&gt;"",IF(J172="","Complete",IF(J172&lt;TODAY(),"Renewal overdue",IF(J172-TODAY()&lt;=30,"Renewal due soon","Complete"))),IF(F172="","No due date",IF(F172&lt;TODAY(),"Overdue",IF(F172-TODAY()&lt;=14,"Due soon","Not done yet")))))</f>
        <v/>
      </c>
    </row>
    <row r="173">
      <c r="E173" s="2" t="n"/>
      <c r="F173" s="2" t="n"/>
      <c r="G173" s="2" t="n"/>
      <c r="J173" s="2">
        <f>IF(OR(G173="",I173=""),"",EDATE(G173,I173))</f>
        <v/>
      </c>
      <c r="K173">
        <f>IF(C173="","",IF(G173&lt;&gt;"",IF(J173="","Complete",IF(J173&lt;TODAY(),"Renewal overdue",IF(J173-TODAY()&lt;=30,"Renewal due soon","Complete"))),IF(F173="","No due date",IF(F173&lt;TODAY(),"Overdue",IF(F173-TODAY()&lt;=14,"Due soon","Not done yet")))))</f>
        <v/>
      </c>
    </row>
    <row r="174">
      <c r="E174" s="2" t="n"/>
      <c r="F174" s="2" t="n"/>
      <c r="G174" s="2" t="n"/>
      <c r="J174" s="2">
        <f>IF(OR(G174="",I174=""),"",EDATE(G174,I174))</f>
        <v/>
      </c>
      <c r="K174">
        <f>IF(C174="","",IF(G174&lt;&gt;"",IF(J174="","Complete",IF(J174&lt;TODAY(),"Renewal overdue",IF(J174-TODAY()&lt;=30,"Renewal due soon","Complete"))),IF(F174="","No due date",IF(F174&lt;TODAY(),"Overdue",IF(F174-TODAY()&lt;=14,"Due soon","Not done yet")))))</f>
        <v/>
      </c>
    </row>
    <row r="175">
      <c r="E175" s="2" t="n"/>
      <c r="F175" s="2" t="n"/>
      <c r="G175" s="2" t="n"/>
      <c r="J175" s="2">
        <f>IF(OR(G175="",I175=""),"",EDATE(G175,I175))</f>
        <v/>
      </c>
      <c r="K175">
        <f>IF(C175="","",IF(G175&lt;&gt;"",IF(J175="","Complete",IF(J175&lt;TODAY(),"Renewal overdue",IF(J175-TODAY()&lt;=30,"Renewal due soon","Complete"))),IF(F175="","No due date",IF(F175&lt;TODAY(),"Overdue",IF(F175-TODAY()&lt;=14,"Due soon","Not done yet")))))</f>
        <v/>
      </c>
    </row>
    <row r="176">
      <c r="E176" s="2" t="n"/>
      <c r="F176" s="2" t="n"/>
      <c r="G176" s="2" t="n"/>
      <c r="J176" s="2">
        <f>IF(OR(G176="",I176=""),"",EDATE(G176,I176))</f>
        <v/>
      </c>
      <c r="K176">
        <f>IF(C176="","",IF(G176&lt;&gt;"",IF(J176="","Complete",IF(J176&lt;TODAY(),"Renewal overdue",IF(J176-TODAY()&lt;=30,"Renewal due soon","Complete"))),IF(F176="","No due date",IF(F176&lt;TODAY(),"Overdue",IF(F176-TODAY()&lt;=14,"Due soon","Not done yet")))))</f>
        <v/>
      </c>
    </row>
    <row r="177">
      <c r="E177" s="2" t="n"/>
      <c r="F177" s="2" t="n"/>
      <c r="G177" s="2" t="n"/>
      <c r="J177" s="2">
        <f>IF(OR(G177="",I177=""),"",EDATE(G177,I177))</f>
        <v/>
      </c>
      <c r="K177">
        <f>IF(C177="","",IF(G177&lt;&gt;"",IF(J177="","Complete",IF(J177&lt;TODAY(),"Renewal overdue",IF(J177-TODAY()&lt;=30,"Renewal due soon","Complete"))),IF(F177="","No due date",IF(F177&lt;TODAY(),"Overdue",IF(F177-TODAY()&lt;=14,"Due soon","Not done yet")))))</f>
        <v/>
      </c>
    </row>
    <row r="178">
      <c r="E178" s="2" t="n"/>
      <c r="F178" s="2" t="n"/>
      <c r="G178" s="2" t="n"/>
      <c r="J178" s="2">
        <f>IF(OR(G178="",I178=""),"",EDATE(G178,I178))</f>
        <v/>
      </c>
      <c r="K178">
        <f>IF(C178="","",IF(G178&lt;&gt;"",IF(J178="","Complete",IF(J178&lt;TODAY(),"Renewal overdue",IF(J178-TODAY()&lt;=30,"Renewal due soon","Complete"))),IF(F178="","No due date",IF(F178&lt;TODAY(),"Overdue",IF(F178-TODAY()&lt;=14,"Due soon","Not done yet")))))</f>
        <v/>
      </c>
    </row>
    <row r="179">
      <c r="E179" s="2" t="n"/>
      <c r="F179" s="2" t="n"/>
      <c r="G179" s="2" t="n"/>
      <c r="J179" s="2">
        <f>IF(OR(G179="",I179=""),"",EDATE(G179,I179))</f>
        <v/>
      </c>
      <c r="K179">
        <f>IF(C179="","",IF(G179&lt;&gt;"",IF(J179="","Complete",IF(J179&lt;TODAY(),"Renewal overdue",IF(J179-TODAY()&lt;=30,"Renewal due soon","Complete"))),IF(F179="","No due date",IF(F179&lt;TODAY(),"Overdue",IF(F179-TODAY()&lt;=14,"Due soon","Not done yet")))))</f>
        <v/>
      </c>
    </row>
    <row r="180">
      <c r="E180" s="2" t="n"/>
      <c r="F180" s="2" t="n"/>
      <c r="G180" s="2" t="n"/>
      <c r="J180" s="2">
        <f>IF(OR(G180="",I180=""),"",EDATE(G180,I180))</f>
        <v/>
      </c>
      <c r="K180">
        <f>IF(C180="","",IF(G180&lt;&gt;"",IF(J180="","Complete",IF(J180&lt;TODAY(),"Renewal overdue",IF(J180-TODAY()&lt;=30,"Renewal due soon","Complete"))),IF(F180="","No due date",IF(F180&lt;TODAY(),"Overdue",IF(F180-TODAY()&lt;=14,"Due soon","Not done yet")))))</f>
        <v/>
      </c>
    </row>
    <row r="181">
      <c r="E181" s="2" t="n"/>
      <c r="F181" s="2" t="n"/>
      <c r="G181" s="2" t="n"/>
      <c r="J181" s="2">
        <f>IF(OR(G181="",I181=""),"",EDATE(G181,I181))</f>
        <v/>
      </c>
      <c r="K181">
        <f>IF(C181="","",IF(G181&lt;&gt;"",IF(J181="","Complete",IF(J181&lt;TODAY(),"Renewal overdue",IF(J181-TODAY()&lt;=30,"Renewal due soon","Complete"))),IF(F181="","No due date",IF(F181&lt;TODAY(),"Overdue",IF(F181-TODAY()&lt;=14,"Due soon","Not done yet")))))</f>
        <v/>
      </c>
    </row>
    <row r="182">
      <c r="E182" s="2" t="n"/>
      <c r="F182" s="2" t="n"/>
      <c r="G182" s="2" t="n"/>
      <c r="J182" s="2">
        <f>IF(OR(G182="",I182=""),"",EDATE(G182,I182))</f>
        <v/>
      </c>
      <c r="K182">
        <f>IF(C182="","",IF(G182&lt;&gt;"",IF(J182="","Complete",IF(J182&lt;TODAY(),"Renewal overdue",IF(J182-TODAY()&lt;=30,"Renewal due soon","Complete"))),IF(F182="","No due date",IF(F182&lt;TODAY(),"Overdue",IF(F182-TODAY()&lt;=14,"Due soon","Not done yet")))))</f>
        <v/>
      </c>
    </row>
    <row r="183">
      <c r="E183" s="2" t="n"/>
      <c r="F183" s="2" t="n"/>
      <c r="G183" s="2" t="n"/>
      <c r="J183" s="2">
        <f>IF(OR(G183="",I183=""),"",EDATE(G183,I183))</f>
        <v/>
      </c>
      <c r="K183">
        <f>IF(C183="","",IF(G183&lt;&gt;"",IF(J183="","Complete",IF(J183&lt;TODAY(),"Renewal overdue",IF(J183-TODAY()&lt;=30,"Renewal due soon","Complete"))),IF(F183="","No due date",IF(F183&lt;TODAY(),"Overdue",IF(F183-TODAY()&lt;=14,"Due soon","Not done yet")))))</f>
        <v/>
      </c>
    </row>
    <row r="184">
      <c r="E184" s="2" t="n"/>
      <c r="F184" s="2" t="n"/>
      <c r="G184" s="2" t="n"/>
      <c r="J184" s="2">
        <f>IF(OR(G184="",I184=""),"",EDATE(G184,I184))</f>
        <v/>
      </c>
      <c r="K184">
        <f>IF(C184="","",IF(G184&lt;&gt;"",IF(J184="","Complete",IF(J184&lt;TODAY(),"Renewal overdue",IF(J184-TODAY()&lt;=30,"Renewal due soon","Complete"))),IF(F184="","No due date",IF(F184&lt;TODAY(),"Overdue",IF(F184-TODAY()&lt;=14,"Due soon","Not done yet")))))</f>
        <v/>
      </c>
    </row>
    <row r="185">
      <c r="E185" s="2" t="n"/>
      <c r="F185" s="2" t="n"/>
      <c r="G185" s="2" t="n"/>
      <c r="J185" s="2">
        <f>IF(OR(G185="",I185=""),"",EDATE(G185,I185))</f>
        <v/>
      </c>
      <c r="K185">
        <f>IF(C185="","",IF(G185&lt;&gt;"",IF(J185="","Complete",IF(J185&lt;TODAY(),"Renewal overdue",IF(J185-TODAY()&lt;=30,"Renewal due soon","Complete"))),IF(F185="","No due date",IF(F185&lt;TODAY(),"Overdue",IF(F185-TODAY()&lt;=14,"Due soon","Not done yet")))))</f>
        <v/>
      </c>
    </row>
    <row r="186">
      <c r="E186" s="2" t="n"/>
      <c r="F186" s="2" t="n"/>
      <c r="G186" s="2" t="n"/>
      <c r="J186" s="2">
        <f>IF(OR(G186="",I186=""),"",EDATE(G186,I186))</f>
        <v/>
      </c>
      <c r="K186">
        <f>IF(C186="","",IF(G186&lt;&gt;"",IF(J186="","Complete",IF(J186&lt;TODAY(),"Renewal overdue",IF(J186-TODAY()&lt;=30,"Renewal due soon","Complete"))),IF(F186="","No due date",IF(F186&lt;TODAY(),"Overdue",IF(F186-TODAY()&lt;=14,"Due soon","Not done yet")))))</f>
        <v/>
      </c>
    </row>
    <row r="187">
      <c r="E187" s="2" t="n"/>
      <c r="F187" s="2" t="n"/>
      <c r="G187" s="2" t="n"/>
      <c r="J187" s="2">
        <f>IF(OR(G187="",I187=""),"",EDATE(G187,I187))</f>
        <v/>
      </c>
      <c r="K187">
        <f>IF(C187="","",IF(G187&lt;&gt;"",IF(J187="","Complete",IF(J187&lt;TODAY(),"Renewal overdue",IF(J187-TODAY()&lt;=30,"Renewal due soon","Complete"))),IF(F187="","No due date",IF(F187&lt;TODAY(),"Overdue",IF(F187-TODAY()&lt;=14,"Due soon","Not done yet")))))</f>
        <v/>
      </c>
    </row>
    <row r="188">
      <c r="E188" s="2" t="n"/>
      <c r="F188" s="2" t="n"/>
      <c r="G188" s="2" t="n"/>
      <c r="J188" s="2">
        <f>IF(OR(G188="",I188=""),"",EDATE(G188,I188))</f>
        <v/>
      </c>
      <c r="K188">
        <f>IF(C188="","",IF(G188&lt;&gt;"",IF(J188="","Complete",IF(J188&lt;TODAY(),"Renewal overdue",IF(J188-TODAY()&lt;=30,"Renewal due soon","Complete"))),IF(F188="","No due date",IF(F188&lt;TODAY(),"Overdue",IF(F188-TODAY()&lt;=14,"Due soon","Not done yet")))))</f>
        <v/>
      </c>
    </row>
    <row r="189">
      <c r="E189" s="2" t="n"/>
      <c r="F189" s="2" t="n"/>
      <c r="G189" s="2" t="n"/>
      <c r="J189" s="2">
        <f>IF(OR(G189="",I189=""),"",EDATE(G189,I189))</f>
        <v/>
      </c>
      <c r="K189">
        <f>IF(C189="","",IF(G189&lt;&gt;"",IF(J189="","Complete",IF(J189&lt;TODAY(),"Renewal overdue",IF(J189-TODAY()&lt;=30,"Renewal due soon","Complete"))),IF(F189="","No due date",IF(F189&lt;TODAY(),"Overdue",IF(F189-TODAY()&lt;=14,"Due soon","Not done yet")))))</f>
        <v/>
      </c>
    </row>
    <row r="190">
      <c r="E190" s="2" t="n"/>
      <c r="F190" s="2" t="n"/>
      <c r="G190" s="2" t="n"/>
      <c r="J190" s="2">
        <f>IF(OR(G190="",I190=""),"",EDATE(G190,I190))</f>
        <v/>
      </c>
      <c r="K190">
        <f>IF(C190="","",IF(G190&lt;&gt;"",IF(J190="","Complete",IF(J190&lt;TODAY(),"Renewal overdue",IF(J190-TODAY()&lt;=30,"Renewal due soon","Complete"))),IF(F190="","No due date",IF(F190&lt;TODAY(),"Overdue",IF(F190-TODAY()&lt;=14,"Due soon","Not done yet")))))</f>
        <v/>
      </c>
    </row>
    <row r="191">
      <c r="E191" s="2" t="n"/>
      <c r="F191" s="2" t="n"/>
      <c r="G191" s="2" t="n"/>
      <c r="J191" s="2">
        <f>IF(OR(G191="",I191=""),"",EDATE(G191,I191))</f>
        <v/>
      </c>
      <c r="K191">
        <f>IF(C191="","",IF(G191&lt;&gt;"",IF(J191="","Complete",IF(J191&lt;TODAY(),"Renewal overdue",IF(J191-TODAY()&lt;=30,"Renewal due soon","Complete"))),IF(F191="","No due date",IF(F191&lt;TODAY(),"Overdue",IF(F191-TODAY()&lt;=14,"Due soon","Not done yet")))))</f>
        <v/>
      </c>
    </row>
    <row r="192">
      <c r="E192" s="2" t="n"/>
      <c r="F192" s="2" t="n"/>
      <c r="G192" s="2" t="n"/>
      <c r="J192" s="2">
        <f>IF(OR(G192="",I192=""),"",EDATE(G192,I192))</f>
        <v/>
      </c>
      <c r="K192">
        <f>IF(C192="","",IF(G192&lt;&gt;"",IF(J192="","Complete",IF(J192&lt;TODAY(),"Renewal overdue",IF(J192-TODAY()&lt;=30,"Renewal due soon","Complete"))),IF(F192="","No due date",IF(F192&lt;TODAY(),"Overdue",IF(F192-TODAY()&lt;=14,"Due soon","Not done yet")))))</f>
        <v/>
      </c>
    </row>
    <row r="193">
      <c r="E193" s="2" t="n"/>
      <c r="F193" s="2" t="n"/>
      <c r="G193" s="2" t="n"/>
      <c r="J193" s="2">
        <f>IF(OR(G193="",I193=""),"",EDATE(G193,I193))</f>
        <v/>
      </c>
      <c r="K193">
        <f>IF(C193="","",IF(G193&lt;&gt;"",IF(J193="","Complete",IF(J193&lt;TODAY(),"Renewal overdue",IF(J193-TODAY()&lt;=30,"Renewal due soon","Complete"))),IF(F193="","No due date",IF(F193&lt;TODAY(),"Overdue",IF(F193-TODAY()&lt;=14,"Due soon","Not done yet")))))</f>
        <v/>
      </c>
    </row>
    <row r="194">
      <c r="E194" s="2" t="n"/>
      <c r="F194" s="2" t="n"/>
      <c r="G194" s="2" t="n"/>
      <c r="J194" s="2">
        <f>IF(OR(G194="",I194=""),"",EDATE(G194,I194))</f>
        <v/>
      </c>
      <c r="K194">
        <f>IF(C194="","",IF(G194&lt;&gt;"",IF(J194="","Complete",IF(J194&lt;TODAY(),"Renewal overdue",IF(J194-TODAY()&lt;=30,"Renewal due soon","Complete"))),IF(F194="","No due date",IF(F194&lt;TODAY(),"Overdue",IF(F194-TODAY()&lt;=14,"Due soon","Not done yet")))))</f>
        <v/>
      </c>
    </row>
    <row r="195">
      <c r="E195" s="2" t="n"/>
      <c r="F195" s="2" t="n"/>
      <c r="G195" s="2" t="n"/>
      <c r="J195" s="2">
        <f>IF(OR(G195="",I195=""),"",EDATE(G195,I195))</f>
        <v/>
      </c>
      <c r="K195">
        <f>IF(C195="","",IF(G195&lt;&gt;"",IF(J195="","Complete",IF(J195&lt;TODAY(),"Renewal overdue",IF(J195-TODAY()&lt;=30,"Renewal due soon","Complete"))),IF(F195="","No due date",IF(F195&lt;TODAY(),"Overdue",IF(F195-TODAY()&lt;=14,"Due soon","Not done yet")))))</f>
        <v/>
      </c>
    </row>
    <row r="196">
      <c r="E196" s="2" t="n"/>
      <c r="F196" s="2" t="n"/>
      <c r="G196" s="2" t="n"/>
      <c r="J196" s="2">
        <f>IF(OR(G196="",I196=""),"",EDATE(G196,I196))</f>
        <v/>
      </c>
      <c r="K196">
        <f>IF(C196="","",IF(G196&lt;&gt;"",IF(J196="","Complete",IF(J196&lt;TODAY(),"Renewal overdue",IF(J196-TODAY()&lt;=30,"Renewal due soon","Complete"))),IF(F196="","No due date",IF(F196&lt;TODAY(),"Overdue",IF(F196-TODAY()&lt;=14,"Due soon","Not done yet")))))</f>
        <v/>
      </c>
    </row>
    <row r="197">
      <c r="E197" s="2" t="n"/>
      <c r="F197" s="2" t="n"/>
      <c r="G197" s="2" t="n"/>
      <c r="J197" s="2">
        <f>IF(OR(G197="",I197=""),"",EDATE(G197,I197))</f>
        <v/>
      </c>
      <c r="K197">
        <f>IF(C197="","",IF(G197&lt;&gt;"",IF(J197="","Complete",IF(J197&lt;TODAY(),"Renewal overdue",IF(J197-TODAY()&lt;=30,"Renewal due soon","Complete"))),IF(F197="","No due date",IF(F197&lt;TODAY(),"Overdue",IF(F197-TODAY()&lt;=14,"Due soon","Not done yet")))))</f>
        <v/>
      </c>
    </row>
    <row r="198">
      <c r="E198" s="2" t="n"/>
      <c r="F198" s="2" t="n"/>
      <c r="G198" s="2" t="n"/>
      <c r="J198" s="2">
        <f>IF(OR(G198="",I198=""),"",EDATE(G198,I198))</f>
        <v/>
      </c>
      <c r="K198">
        <f>IF(C198="","",IF(G198&lt;&gt;"",IF(J198="","Complete",IF(J198&lt;TODAY(),"Renewal overdue",IF(J198-TODAY()&lt;=30,"Renewal due soon","Complete"))),IF(F198="","No due date",IF(F198&lt;TODAY(),"Overdue",IF(F198-TODAY()&lt;=14,"Due soon","Not done yet")))))</f>
        <v/>
      </c>
    </row>
    <row r="199">
      <c r="E199" s="2" t="n"/>
      <c r="F199" s="2" t="n"/>
      <c r="G199" s="2" t="n"/>
      <c r="J199" s="2">
        <f>IF(OR(G199="",I199=""),"",EDATE(G199,I199))</f>
        <v/>
      </c>
      <c r="K199">
        <f>IF(C199="","",IF(G199&lt;&gt;"",IF(J199="","Complete",IF(J199&lt;TODAY(),"Renewal overdue",IF(J199-TODAY()&lt;=30,"Renewal due soon","Complete"))),IF(F199="","No due date",IF(F199&lt;TODAY(),"Overdue",IF(F199-TODAY()&lt;=14,"Due soon","Not done yet")))))</f>
        <v/>
      </c>
    </row>
    <row r="200">
      <c r="E200" s="2" t="n"/>
      <c r="F200" s="2" t="n"/>
      <c r="G200" s="2" t="n"/>
      <c r="J200" s="2">
        <f>IF(OR(G200="",I200=""),"",EDATE(G200,I200))</f>
        <v/>
      </c>
      <c r="K200">
        <f>IF(C200="","",IF(G200&lt;&gt;"",IF(J200="","Complete",IF(J200&lt;TODAY(),"Renewal overdue",IF(J200-TODAY()&lt;=30,"Renewal due soon","Complete"))),IF(F200="","No due date",IF(F200&lt;TODAY(),"Overdue",IF(F200-TODAY()&lt;=14,"Due soon","Not done yet")))))</f>
        <v/>
      </c>
    </row>
    <row r="201">
      <c r="E201" s="2" t="n"/>
      <c r="F201" s="2" t="n"/>
      <c r="G201" s="2" t="n"/>
      <c r="J201" s="2">
        <f>IF(OR(G201="",I201=""),"",EDATE(G201,I201))</f>
        <v/>
      </c>
      <c r="K201">
        <f>IF(C201="","",IF(G201&lt;&gt;"",IF(J201="","Complete",IF(J201&lt;TODAY(),"Renewal overdue",IF(J201-TODAY()&lt;=30,"Renewal due soon","Complete"))),IF(F201="","No due date",IF(F201&lt;TODAY(),"Overdue",IF(F201-TODAY()&lt;=14,"Due soon","Not done yet")))))</f>
        <v/>
      </c>
    </row>
    <row r="202">
      <c r="E202" s="2" t="n"/>
      <c r="F202" s="2" t="n"/>
      <c r="G202" s="2" t="n"/>
      <c r="J202" s="2">
        <f>IF(OR(G202="",I202=""),"",EDATE(G202,I202))</f>
        <v/>
      </c>
      <c r="K202">
        <f>IF(C202="","",IF(G202&lt;&gt;"",IF(J202="","Complete",IF(J202&lt;TODAY(),"Renewal overdue",IF(J202-TODAY()&lt;=30,"Renewal due soon","Complete"))),IF(F202="","No due date",IF(F202&lt;TODAY(),"Overdue",IF(F202-TODAY()&lt;=14,"Due soon","Not done yet")))))</f>
        <v/>
      </c>
    </row>
    <row r="203">
      <c r="E203" s="2" t="n"/>
      <c r="F203" s="2" t="n"/>
      <c r="G203" s="2" t="n"/>
      <c r="J203" s="2">
        <f>IF(OR(G203="",I203=""),"",EDATE(G203,I203))</f>
        <v/>
      </c>
      <c r="K203">
        <f>IF(C203="","",IF(G203&lt;&gt;"",IF(J203="","Complete",IF(J203&lt;TODAY(),"Renewal overdue",IF(J203-TODAY()&lt;=30,"Renewal due soon","Complete"))),IF(F203="","No due date",IF(F203&lt;TODAY(),"Overdue",IF(F203-TODAY()&lt;=14,"Due soon","Not done yet")))))</f>
        <v/>
      </c>
    </row>
    <row r="204">
      <c r="E204" s="2" t="n"/>
      <c r="F204" s="2" t="n"/>
      <c r="G204" s="2" t="n"/>
      <c r="J204" s="2">
        <f>IF(OR(G204="",I204=""),"",EDATE(G204,I204))</f>
        <v/>
      </c>
      <c r="K204">
        <f>IF(C204="","",IF(G204&lt;&gt;"",IF(J204="","Complete",IF(J204&lt;TODAY(),"Renewal overdue",IF(J204-TODAY()&lt;=30,"Renewal due soon","Complete"))),IF(F204="","No due date",IF(F204&lt;TODAY(),"Overdue",IF(F204-TODAY()&lt;=14,"Due soon","Not done yet")))))</f>
        <v/>
      </c>
    </row>
    <row r="205">
      <c r="E205" s="2" t="n"/>
      <c r="F205" s="2" t="n"/>
      <c r="G205" s="2" t="n"/>
      <c r="J205" s="2">
        <f>IF(OR(G205="",I205=""),"",EDATE(G205,I205))</f>
        <v/>
      </c>
      <c r="K205">
        <f>IF(C205="","",IF(G205&lt;&gt;"",IF(J205="","Complete",IF(J205&lt;TODAY(),"Renewal overdue",IF(J205-TODAY()&lt;=30,"Renewal due soon","Complete"))),IF(F205="","No due date",IF(F205&lt;TODAY(),"Overdue",IF(F205-TODAY()&lt;=14,"Due soon","Not done yet")))))</f>
        <v/>
      </c>
    </row>
    <row r="206">
      <c r="E206" s="2" t="n"/>
      <c r="F206" s="2" t="n"/>
      <c r="G206" s="2" t="n"/>
      <c r="J206" s="2">
        <f>IF(OR(G206="",I206=""),"",EDATE(G206,I206))</f>
        <v/>
      </c>
      <c r="K206">
        <f>IF(C206="","",IF(G206&lt;&gt;"",IF(J206="","Complete",IF(J206&lt;TODAY(),"Renewal overdue",IF(J206-TODAY()&lt;=30,"Renewal due soon","Complete"))),IF(F206="","No due date",IF(F206&lt;TODAY(),"Overdue",IF(F206-TODAY()&lt;=14,"Due soon","Not done yet")))))</f>
        <v/>
      </c>
    </row>
    <row r="207">
      <c r="E207" s="2" t="n"/>
      <c r="F207" s="2" t="n"/>
      <c r="G207" s="2" t="n"/>
      <c r="J207" s="2">
        <f>IF(OR(G207="",I207=""),"",EDATE(G207,I207))</f>
        <v/>
      </c>
      <c r="K207">
        <f>IF(C207="","",IF(G207&lt;&gt;"",IF(J207="","Complete",IF(J207&lt;TODAY(),"Renewal overdue",IF(J207-TODAY()&lt;=30,"Renewal due soon","Complete"))),IF(F207="","No due date",IF(F207&lt;TODAY(),"Overdue",IF(F207-TODAY()&lt;=14,"Due soon","Not done yet")))))</f>
        <v/>
      </c>
    </row>
    <row r="208">
      <c r="E208" s="2" t="n"/>
      <c r="F208" s="2" t="n"/>
      <c r="G208" s="2" t="n"/>
      <c r="J208" s="2">
        <f>IF(OR(G208="",I208=""),"",EDATE(G208,I208))</f>
        <v/>
      </c>
      <c r="K208">
        <f>IF(C208="","",IF(G208&lt;&gt;"",IF(J208="","Complete",IF(J208&lt;TODAY(),"Renewal overdue",IF(J208-TODAY()&lt;=30,"Renewal due soon","Complete"))),IF(F208="","No due date",IF(F208&lt;TODAY(),"Overdue",IF(F208-TODAY()&lt;=14,"Due soon","Not done yet")))))</f>
        <v/>
      </c>
    </row>
    <row r="209">
      <c r="E209" s="2" t="n"/>
      <c r="F209" s="2" t="n"/>
      <c r="G209" s="2" t="n"/>
      <c r="J209" s="2">
        <f>IF(OR(G209="",I209=""),"",EDATE(G209,I209))</f>
        <v/>
      </c>
      <c r="K209">
        <f>IF(C209="","",IF(G209&lt;&gt;"",IF(J209="","Complete",IF(J209&lt;TODAY(),"Renewal overdue",IF(J209-TODAY()&lt;=30,"Renewal due soon","Complete"))),IF(F209="","No due date",IF(F209&lt;TODAY(),"Overdue",IF(F209-TODAY()&lt;=14,"Due soon","Not done yet")))))</f>
        <v/>
      </c>
    </row>
    <row r="210">
      <c r="E210" s="2" t="n"/>
      <c r="F210" s="2" t="n"/>
      <c r="G210" s="2" t="n"/>
      <c r="J210" s="2">
        <f>IF(OR(G210="",I210=""),"",EDATE(G210,I210))</f>
        <v/>
      </c>
      <c r="K210">
        <f>IF(C210="","",IF(G210&lt;&gt;"",IF(J210="","Complete",IF(J210&lt;TODAY(),"Renewal overdue",IF(J210-TODAY()&lt;=30,"Renewal due soon","Complete"))),IF(F210="","No due date",IF(F210&lt;TODAY(),"Overdue",IF(F210-TODAY()&lt;=14,"Due soon","Not done yet")))))</f>
        <v/>
      </c>
    </row>
    <row r="211">
      <c r="E211" s="2" t="n"/>
      <c r="F211" s="2" t="n"/>
      <c r="G211" s="2" t="n"/>
      <c r="J211" s="2">
        <f>IF(OR(G211="",I211=""),"",EDATE(G211,I211))</f>
        <v/>
      </c>
      <c r="K211">
        <f>IF(C211="","",IF(G211&lt;&gt;"",IF(J211="","Complete",IF(J211&lt;TODAY(),"Renewal overdue",IF(J211-TODAY()&lt;=30,"Renewal due soon","Complete"))),IF(F211="","No due date",IF(F211&lt;TODAY(),"Overdue",IF(F211-TODAY()&lt;=14,"Due soon","Not done yet")))))</f>
        <v/>
      </c>
    </row>
    <row r="212">
      <c r="E212" s="2" t="n"/>
      <c r="F212" s="2" t="n"/>
      <c r="G212" s="2" t="n"/>
      <c r="J212" s="2">
        <f>IF(OR(G212="",I212=""),"",EDATE(G212,I212))</f>
        <v/>
      </c>
      <c r="K212">
        <f>IF(C212="","",IF(G212&lt;&gt;"",IF(J212="","Complete",IF(J212&lt;TODAY(),"Renewal overdue",IF(J212-TODAY()&lt;=30,"Renewal due soon","Complete"))),IF(F212="","No due date",IF(F212&lt;TODAY(),"Overdue",IF(F212-TODAY()&lt;=14,"Due soon","Not done yet")))))</f>
        <v/>
      </c>
    </row>
    <row r="213">
      <c r="E213" s="2" t="n"/>
      <c r="F213" s="2" t="n"/>
      <c r="G213" s="2" t="n"/>
      <c r="J213" s="2">
        <f>IF(OR(G213="",I213=""),"",EDATE(G213,I213))</f>
        <v/>
      </c>
      <c r="K213">
        <f>IF(C213="","",IF(G213&lt;&gt;"",IF(J213="","Complete",IF(J213&lt;TODAY(),"Renewal overdue",IF(J213-TODAY()&lt;=30,"Renewal due soon","Complete"))),IF(F213="","No due date",IF(F213&lt;TODAY(),"Overdue",IF(F213-TODAY()&lt;=14,"Due soon","Not done yet")))))</f>
        <v/>
      </c>
    </row>
    <row r="214">
      <c r="E214" s="2" t="n"/>
      <c r="F214" s="2" t="n"/>
      <c r="G214" s="2" t="n"/>
      <c r="J214" s="2">
        <f>IF(OR(G214="",I214=""),"",EDATE(G214,I214))</f>
        <v/>
      </c>
      <c r="K214">
        <f>IF(C214="","",IF(G214&lt;&gt;"",IF(J214="","Complete",IF(J214&lt;TODAY(),"Renewal overdue",IF(J214-TODAY()&lt;=30,"Renewal due soon","Complete"))),IF(F214="","No due date",IF(F214&lt;TODAY(),"Overdue",IF(F214-TODAY()&lt;=14,"Due soon","Not done yet")))))</f>
        <v/>
      </c>
    </row>
    <row r="215">
      <c r="E215" s="2" t="n"/>
      <c r="F215" s="2" t="n"/>
      <c r="G215" s="2" t="n"/>
      <c r="J215" s="2">
        <f>IF(OR(G215="",I215=""),"",EDATE(G215,I215))</f>
        <v/>
      </c>
      <c r="K215">
        <f>IF(C215="","",IF(G215&lt;&gt;"",IF(J215="","Complete",IF(J215&lt;TODAY(),"Renewal overdue",IF(J215-TODAY()&lt;=30,"Renewal due soon","Complete"))),IF(F215="","No due date",IF(F215&lt;TODAY(),"Overdue",IF(F215-TODAY()&lt;=14,"Due soon","Not done yet")))))</f>
        <v/>
      </c>
    </row>
    <row r="216">
      <c r="E216" s="2" t="n"/>
      <c r="F216" s="2" t="n"/>
      <c r="G216" s="2" t="n"/>
      <c r="J216" s="2">
        <f>IF(OR(G216="",I216=""),"",EDATE(G216,I216))</f>
        <v/>
      </c>
      <c r="K216">
        <f>IF(C216="","",IF(G216&lt;&gt;"",IF(J216="","Complete",IF(J216&lt;TODAY(),"Renewal overdue",IF(J216-TODAY()&lt;=30,"Renewal due soon","Complete"))),IF(F216="","No due date",IF(F216&lt;TODAY(),"Overdue",IF(F216-TODAY()&lt;=14,"Due soon","Not done yet")))))</f>
        <v/>
      </c>
    </row>
    <row r="217">
      <c r="E217" s="2" t="n"/>
      <c r="F217" s="2" t="n"/>
      <c r="G217" s="2" t="n"/>
      <c r="J217" s="2">
        <f>IF(OR(G217="",I217=""),"",EDATE(G217,I217))</f>
        <v/>
      </c>
      <c r="K217">
        <f>IF(C217="","",IF(G217&lt;&gt;"",IF(J217="","Complete",IF(J217&lt;TODAY(),"Renewal overdue",IF(J217-TODAY()&lt;=30,"Renewal due soon","Complete"))),IF(F217="","No due date",IF(F217&lt;TODAY(),"Overdue",IF(F217-TODAY()&lt;=14,"Due soon","Not done yet")))))</f>
        <v/>
      </c>
    </row>
    <row r="218">
      <c r="E218" s="2" t="n"/>
      <c r="F218" s="2" t="n"/>
      <c r="G218" s="2" t="n"/>
      <c r="J218" s="2">
        <f>IF(OR(G218="",I218=""),"",EDATE(G218,I218))</f>
        <v/>
      </c>
      <c r="K218">
        <f>IF(C218="","",IF(G218&lt;&gt;"",IF(J218="","Complete",IF(J218&lt;TODAY(),"Renewal overdue",IF(J218-TODAY()&lt;=30,"Renewal due soon","Complete"))),IF(F218="","No due date",IF(F218&lt;TODAY(),"Overdue",IF(F218-TODAY()&lt;=14,"Due soon","Not done yet")))))</f>
        <v/>
      </c>
    </row>
    <row r="219">
      <c r="E219" s="2" t="n"/>
      <c r="F219" s="2" t="n"/>
      <c r="G219" s="2" t="n"/>
      <c r="J219" s="2">
        <f>IF(OR(G219="",I219=""),"",EDATE(G219,I219))</f>
        <v/>
      </c>
      <c r="K219">
        <f>IF(C219="","",IF(G219&lt;&gt;"",IF(J219="","Complete",IF(J219&lt;TODAY(),"Renewal overdue",IF(J219-TODAY()&lt;=30,"Renewal due soon","Complete"))),IF(F219="","No due date",IF(F219&lt;TODAY(),"Overdue",IF(F219-TODAY()&lt;=14,"Due soon","Not done yet")))))</f>
        <v/>
      </c>
    </row>
    <row r="220">
      <c r="E220" s="2" t="n"/>
      <c r="F220" s="2" t="n"/>
      <c r="G220" s="2" t="n"/>
      <c r="J220" s="2">
        <f>IF(OR(G220="",I220=""),"",EDATE(G220,I220))</f>
        <v/>
      </c>
      <c r="K220">
        <f>IF(C220="","",IF(G220&lt;&gt;"",IF(J220="","Complete",IF(J220&lt;TODAY(),"Renewal overdue",IF(J220-TODAY()&lt;=30,"Renewal due soon","Complete"))),IF(F220="","No due date",IF(F220&lt;TODAY(),"Overdue",IF(F220-TODAY()&lt;=14,"Due soon","Not done yet")))))</f>
        <v/>
      </c>
    </row>
    <row r="221">
      <c r="E221" s="2" t="n"/>
      <c r="F221" s="2" t="n"/>
      <c r="G221" s="2" t="n"/>
      <c r="J221" s="2">
        <f>IF(OR(G221="",I221=""),"",EDATE(G221,I221))</f>
        <v/>
      </c>
      <c r="K221">
        <f>IF(C221="","",IF(G221&lt;&gt;"",IF(J221="","Complete",IF(J221&lt;TODAY(),"Renewal overdue",IF(J221-TODAY()&lt;=30,"Renewal due soon","Complete"))),IF(F221="","No due date",IF(F221&lt;TODAY(),"Overdue",IF(F221-TODAY()&lt;=14,"Due soon","Not done yet")))))</f>
        <v/>
      </c>
    </row>
    <row r="222">
      <c r="E222" s="2" t="n"/>
      <c r="F222" s="2" t="n"/>
      <c r="G222" s="2" t="n"/>
      <c r="J222" s="2">
        <f>IF(OR(G222="",I222=""),"",EDATE(G222,I222))</f>
        <v/>
      </c>
      <c r="K222">
        <f>IF(C222="","",IF(G222&lt;&gt;"",IF(J222="","Complete",IF(J222&lt;TODAY(),"Renewal overdue",IF(J222-TODAY()&lt;=30,"Renewal due soon","Complete"))),IF(F222="","No due date",IF(F222&lt;TODAY(),"Overdue",IF(F222-TODAY()&lt;=14,"Due soon","Not done yet")))))</f>
        <v/>
      </c>
    </row>
    <row r="223">
      <c r="E223" s="2" t="n"/>
      <c r="F223" s="2" t="n"/>
      <c r="G223" s="2" t="n"/>
      <c r="J223" s="2">
        <f>IF(OR(G223="",I223=""),"",EDATE(G223,I223))</f>
        <v/>
      </c>
      <c r="K223">
        <f>IF(C223="","",IF(G223&lt;&gt;"",IF(J223="","Complete",IF(J223&lt;TODAY(),"Renewal overdue",IF(J223-TODAY()&lt;=30,"Renewal due soon","Complete"))),IF(F223="","No due date",IF(F223&lt;TODAY(),"Overdue",IF(F223-TODAY()&lt;=14,"Due soon","Not done yet")))))</f>
        <v/>
      </c>
    </row>
    <row r="224">
      <c r="E224" s="2" t="n"/>
      <c r="F224" s="2" t="n"/>
      <c r="G224" s="2" t="n"/>
      <c r="J224" s="2">
        <f>IF(OR(G224="",I224=""),"",EDATE(G224,I224))</f>
        <v/>
      </c>
      <c r="K224">
        <f>IF(C224="","",IF(G224&lt;&gt;"",IF(J224="","Complete",IF(J224&lt;TODAY(),"Renewal overdue",IF(J224-TODAY()&lt;=30,"Renewal due soon","Complete"))),IF(F224="","No due date",IF(F224&lt;TODAY(),"Overdue",IF(F224-TODAY()&lt;=14,"Due soon","Not done yet")))))</f>
        <v/>
      </c>
    </row>
    <row r="225">
      <c r="E225" s="2" t="n"/>
      <c r="F225" s="2" t="n"/>
      <c r="G225" s="2" t="n"/>
      <c r="J225" s="2">
        <f>IF(OR(G225="",I225=""),"",EDATE(G225,I225))</f>
        <v/>
      </c>
      <c r="K225">
        <f>IF(C225="","",IF(G225&lt;&gt;"",IF(J225="","Complete",IF(J225&lt;TODAY(),"Renewal overdue",IF(J225-TODAY()&lt;=30,"Renewal due soon","Complete"))),IF(F225="","No due date",IF(F225&lt;TODAY(),"Overdue",IF(F225-TODAY()&lt;=14,"Due soon","Not done yet")))))</f>
        <v/>
      </c>
    </row>
    <row r="226">
      <c r="E226" s="2" t="n"/>
      <c r="F226" s="2" t="n"/>
      <c r="G226" s="2" t="n"/>
      <c r="J226" s="2">
        <f>IF(OR(G226="",I226=""),"",EDATE(G226,I226))</f>
        <v/>
      </c>
      <c r="K226">
        <f>IF(C226="","",IF(G226&lt;&gt;"",IF(J226="","Complete",IF(J226&lt;TODAY(),"Renewal overdue",IF(J226-TODAY()&lt;=30,"Renewal due soon","Complete"))),IF(F226="","No due date",IF(F226&lt;TODAY(),"Overdue",IF(F226-TODAY()&lt;=14,"Due soon","Not done yet")))))</f>
        <v/>
      </c>
    </row>
    <row r="227">
      <c r="E227" s="2" t="n"/>
      <c r="F227" s="2" t="n"/>
      <c r="G227" s="2" t="n"/>
      <c r="J227" s="2">
        <f>IF(OR(G227="",I227=""),"",EDATE(G227,I227))</f>
        <v/>
      </c>
      <c r="K227">
        <f>IF(C227="","",IF(G227&lt;&gt;"",IF(J227="","Complete",IF(J227&lt;TODAY(),"Renewal overdue",IF(J227-TODAY()&lt;=30,"Renewal due soon","Complete"))),IF(F227="","No due date",IF(F227&lt;TODAY(),"Overdue",IF(F227-TODAY()&lt;=14,"Due soon","Not done yet")))))</f>
        <v/>
      </c>
    </row>
    <row r="228">
      <c r="E228" s="2" t="n"/>
      <c r="F228" s="2" t="n"/>
      <c r="G228" s="2" t="n"/>
      <c r="J228" s="2">
        <f>IF(OR(G228="",I228=""),"",EDATE(G228,I228))</f>
        <v/>
      </c>
      <c r="K228">
        <f>IF(C228="","",IF(G228&lt;&gt;"",IF(J228="","Complete",IF(J228&lt;TODAY(),"Renewal overdue",IF(J228-TODAY()&lt;=30,"Renewal due soon","Complete"))),IF(F228="","No due date",IF(F228&lt;TODAY(),"Overdue",IF(F228-TODAY()&lt;=14,"Due soon","Not done yet")))))</f>
        <v/>
      </c>
    </row>
    <row r="229">
      <c r="E229" s="2" t="n"/>
      <c r="F229" s="2" t="n"/>
      <c r="G229" s="2" t="n"/>
      <c r="J229" s="2">
        <f>IF(OR(G229="",I229=""),"",EDATE(G229,I229))</f>
        <v/>
      </c>
      <c r="K229">
        <f>IF(C229="","",IF(G229&lt;&gt;"",IF(J229="","Complete",IF(J229&lt;TODAY(),"Renewal overdue",IF(J229-TODAY()&lt;=30,"Renewal due soon","Complete"))),IF(F229="","No due date",IF(F229&lt;TODAY(),"Overdue",IF(F229-TODAY()&lt;=14,"Due soon","Not done yet")))))</f>
        <v/>
      </c>
    </row>
    <row r="230">
      <c r="E230" s="2" t="n"/>
      <c r="F230" s="2" t="n"/>
      <c r="G230" s="2" t="n"/>
      <c r="J230" s="2">
        <f>IF(OR(G230="",I230=""),"",EDATE(G230,I230))</f>
        <v/>
      </c>
      <c r="K230">
        <f>IF(C230="","",IF(G230&lt;&gt;"",IF(J230="","Complete",IF(J230&lt;TODAY(),"Renewal overdue",IF(J230-TODAY()&lt;=30,"Renewal due soon","Complete"))),IF(F230="","No due date",IF(F230&lt;TODAY(),"Overdue",IF(F230-TODAY()&lt;=14,"Due soon","Not done yet")))))</f>
        <v/>
      </c>
    </row>
    <row r="231">
      <c r="E231" s="2" t="n"/>
      <c r="F231" s="2" t="n"/>
      <c r="G231" s="2" t="n"/>
      <c r="J231" s="2">
        <f>IF(OR(G231="",I231=""),"",EDATE(G231,I231))</f>
        <v/>
      </c>
      <c r="K231">
        <f>IF(C231="","",IF(G231&lt;&gt;"",IF(J231="","Complete",IF(J231&lt;TODAY(),"Renewal overdue",IF(J231-TODAY()&lt;=30,"Renewal due soon","Complete"))),IF(F231="","No due date",IF(F231&lt;TODAY(),"Overdue",IF(F231-TODAY()&lt;=14,"Due soon","Not done yet")))))</f>
        <v/>
      </c>
    </row>
    <row r="232">
      <c r="E232" s="2" t="n"/>
      <c r="F232" s="2" t="n"/>
      <c r="G232" s="2" t="n"/>
      <c r="J232" s="2">
        <f>IF(OR(G232="",I232=""),"",EDATE(G232,I232))</f>
        <v/>
      </c>
      <c r="K232">
        <f>IF(C232="","",IF(G232&lt;&gt;"",IF(J232="","Complete",IF(J232&lt;TODAY(),"Renewal overdue",IF(J232-TODAY()&lt;=30,"Renewal due soon","Complete"))),IF(F232="","No due date",IF(F232&lt;TODAY(),"Overdue",IF(F232-TODAY()&lt;=14,"Due soon","Not done yet")))))</f>
        <v/>
      </c>
    </row>
    <row r="233">
      <c r="E233" s="2" t="n"/>
      <c r="F233" s="2" t="n"/>
      <c r="G233" s="2" t="n"/>
      <c r="J233" s="2">
        <f>IF(OR(G233="",I233=""),"",EDATE(G233,I233))</f>
        <v/>
      </c>
      <c r="K233">
        <f>IF(C233="","",IF(G233&lt;&gt;"",IF(J233="","Complete",IF(J233&lt;TODAY(),"Renewal overdue",IF(J233-TODAY()&lt;=30,"Renewal due soon","Complete"))),IF(F233="","No due date",IF(F233&lt;TODAY(),"Overdue",IF(F233-TODAY()&lt;=14,"Due soon","Not done yet")))))</f>
        <v/>
      </c>
    </row>
    <row r="234">
      <c r="E234" s="2" t="n"/>
      <c r="F234" s="2" t="n"/>
      <c r="G234" s="2" t="n"/>
      <c r="J234" s="2">
        <f>IF(OR(G234="",I234=""),"",EDATE(G234,I234))</f>
        <v/>
      </c>
      <c r="K234">
        <f>IF(C234="","",IF(G234&lt;&gt;"",IF(J234="","Complete",IF(J234&lt;TODAY(),"Renewal overdue",IF(J234-TODAY()&lt;=30,"Renewal due soon","Complete"))),IF(F234="","No due date",IF(F234&lt;TODAY(),"Overdue",IF(F234-TODAY()&lt;=14,"Due soon","Not done yet")))))</f>
        <v/>
      </c>
    </row>
    <row r="235">
      <c r="E235" s="2" t="n"/>
      <c r="F235" s="2" t="n"/>
      <c r="G235" s="2" t="n"/>
      <c r="J235" s="2">
        <f>IF(OR(G235="",I235=""),"",EDATE(G235,I235))</f>
        <v/>
      </c>
      <c r="K235">
        <f>IF(C235="","",IF(G235&lt;&gt;"",IF(J235="","Complete",IF(J235&lt;TODAY(),"Renewal overdue",IF(J235-TODAY()&lt;=30,"Renewal due soon","Complete"))),IF(F235="","No due date",IF(F235&lt;TODAY(),"Overdue",IF(F235-TODAY()&lt;=14,"Due soon","Not done yet")))))</f>
        <v/>
      </c>
    </row>
    <row r="236">
      <c r="E236" s="2" t="n"/>
      <c r="F236" s="2" t="n"/>
      <c r="G236" s="2" t="n"/>
      <c r="J236" s="2">
        <f>IF(OR(G236="",I236=""),"",EDATE(G236,I236))</f>
        <v/>
      </c>
      <c r="K236">
        <f>IF(C236="","",IF(G236&lt;&gt;"",IF(J236="","Complete",IF(J236&lt;TODAY(),"Renewal overdue",IF(J236-TODAY()&lt;=30,"Renewal due soon","Complete"))),IF(F236="","No due date",IF(F236&lt;TODAY(),"Overdue",IF(F236-TODAY()&lt;=14,"Due soon","Not done yet")))))</f>
        <v/>
      </c>
    </row>
    <row r="237">
      <c r="E237" s="2" t="n"/>
      <c r="F237" s="2" t="n"/>
      <c r="G237" s="2" t="n"/>
      <c r="J237" s="2">
        <f>IF(OR(G237="",I237=""),"",EDATE(G237,I237))</f>
        <v/>
      </c>
      <c r="K237">
        <f>IF(C237="","",IF(G237&lt;&gt;"",IF(J237="","Complete",IF(J237&lt;TODAY(),"Renewal overdue",IF(J237-TODAY()&lt;=30,"Renewal due soon","Complete"))),IF(F237="","No due date",IF(F237&lt;TODAY(),"Overdue",IF(F237-TODAY()&lt;=14,"Due soon","Not done yet")))))</f>
        <v/>
      </c>
    </row>
    <row r="238">
      <c r="E238" s="2" t="n"/>
      <c r="F238" s="2" t="n"/>
      <c r="G238" s="2" t="n"/>
      <c r="J238" s="2">
        <f>IF(OR(G238="",I238=""),"",EDATE(G238,I238))</f>
        <v/>
      </c>
      <c r="K238">
        <f>IF(C238="","",IF(G238&lt;&gt;"",IF(J238="","Complete",IF(J238&lt;TODAY(),"Renewal overdue",IF(J238-TODAY()&lt;=30,"Renewal due soon","Complete"))),IF(F238="","No due date",IF(F238&lt;TODAY(),"Overdue",IF(F238-TODAY()&lt;=14,"Due soon","Not done yet")))))</f>
        <v/>
      </c>
    </row>
    <row r="239">
      <c r="E239" s="2" t="n"/>
      <c r="F239" s="2" t="n"/>
      <c r="G239" s="2" t="n"/>
      <c r="J239" s="2">
        <f>IF(OR(G239="",I239=""),"",EDATE(G239,I239))</f>
        <v/>
      </c>
      <c r="K239">
        <f>IF(C239="","",IF(G239&lt;&gt;"",IF(J239="","Complete",IF(J239&lt;TODAY(),"Renewal overdue",IF(J239-TODAY()&lt;=30,"Renewal due soon","Complete"))),IF(F239="","No due date",IF(F239&lt;TODAY(),"Overdue",IF(F239-TODAY()&lt;=14,"Due soon","Not done yet")))))</f>
        <v/>
      </c>
    </row>
    <row r="240">
      <c r="E240" s="2" t="n"/>
      <c r="F240" s="2" t="n"/>
      <c r="G240" s="2" t="n"/>
      <c r="J240" s="2">
        <f>IF(OR(G240="",I240=""),"",EDATE(G240,I240))</f>
        <v/>
      </c>
      <c r="K240">
        <f>IF(C240="","",IF(G240&lt;&gt;"",IF(J240="","Complete",IF(J240&lt;TODAY(),"Renewal overdue",IF(J240-TODAY()&lt;=30,"Renewal due soon","Complete"))),IF(F240="","No due date",IF(F240&lt;TODAY(),"Overdue",IF(F240-TODAY()&lt;=14,"Due soon","Not done yet")))))</f>
        <v/>
      </c>
    </row>
    <row r="241">
      <c r="E241" s="2" t="n"/>
      <c r="F241" s="2" t="n"/>
      <c r="G241" s="2" t="n"/>
      <c r="J241" s="2">
        <f>IF(OR(G241="",I241=""),"",EDATE(G241,I241))</f>
        <v/>
      </c>
      <c r="K241">
        <f>IF(C241="","",IF(G241&lt;&gt;"",IF(J241="","Complete",IF(J241&lt;TODAY(),"Renewal overdue",IF(J241-TODAY()&lt;=30,"Renewal due soon","Complete"))),IF(F241="","No due date",IF(F241&lt;TODAY(),"Overdue",IF(F241-TODAY()&lt;=14,"Due soon","Not done yet")))))</f>
        <v/>
      </c>
    </row>
    <row r="242">
      <c r="E242" s="2" t="n"/>
      <c r="F242" s="2" t="n"/>
      <c r="G242" s="2" t="n"/>
      <c r="J242" s="2">
        <f>IF(OR(G242="",I242=""),"",EDATE(G242,I242))</f>
        <v/>
      </c>
      <c r="K242">
        <f>IF(C242="","",IF(G242&lt;&gt;"",IF(J242="","Complete",IF(J242&lt;TODAY(),"Renewal overdue",IF(J242-TODAY()&lt;=30,"Renewal due soon","Complete"))),IF(F242="","No due date",IF(F242&lt;TODAY(),"Overdue",IF(F242-TODAY()&lt;=14,"Due soon","Not done yet")))))</f>
        <v/>
      </c>
    </row>
    <row r="243">
      <c r="E243" s="2" t="n"/>
      <c r="F243" s="2" t="n"/>
      <c r="G243" s="2" t="n"/>
      <c r="J243" s="2">
        <f>IF(OR(G243="",I243=""),"",EDATE(G243,I243))</f>
        <v/>
      </c>
      <c r="K243">
        <f>IF(C243="","",IF(G243&lt;&gt;"",IF(J243="","Complete",IF(J243&lt;TODAY(),"Renewal overdue",IF(J243-TODAY()&lt;=30,"Renewal due soon","Complete"))),IF(F243="","No due date",IF(F243&lt;TODAY(),"Overdue",IF(F243-TODAY()&lt;=14,"Due soon","Not done yet")))))</f>
        <v/>
      </c>
    </row>
    <row r="244">
      <c r="E244" s="2" t="n"/>
      <c r="F244" s="2" t="n"/>
      <c r="G244" s="2" t="n"/>
      <c r="J244" s="2">
        <f>IF(OR(G244="",I244=""),"",EDATE(G244,I244))</f>
        <v/>
      </c>
      <c r="K244">
        <f>IF(C244="","",IF(G244&lt;&gt;"",IF(J244="","Complete",IF(J244&lt;TODAY(),"Renewal overdue",IF(J244-TODAY()&lt;=30,"Renewal due soon","Complete"))),IF(F244="","No due date",IF(F244&lt;TODAY(),"Overdue",IF(F244-TODAY()&lt;=14,"Due soon","Not done yet")))))</f>
        <v/>
      </c>
    </row>
    <row r="245">
      <c r="E245" s="2" t="n"/>
      <c r="F245" s="2" t="n"/>
      <c r="G245" s="2" t="n"/>
      <c r="J245" s="2">
        <f>IF(OR(G245="",I245=""),"",EDATE(G245,I245))</f>
        <v/>
      </c>
      <c r="K245">
        <f>IF(C245="","",IF(G245&lt;&gt;"",IF(J245="","Complete",IF(J245&lt;TODAY(),"Renewal overdue",IF(J245-TODAY()&lt;=30,"Renewal due soon","Complete"))),IF(F245="","No due date",IF(F245&lt;TODAY(),"Overdue",IF(F245-TODAY()&lt;=14,"Due soon","Not done yet")))))</f>
        <v/>
      </c>
    </row>
    <row r="246">
      <c r="E246" s="2" t="n"/>
      <c r="F246" s="2" t="n"/>
      <c r="G246" s="2" t="n"/>
      <c r="J246" s="2">
        <f>IF(OR(G246="",I246=""),"",EDATE(G246,I246))</f>
        <v/>
      </c>
      <c r="K246">
        <f>IF(C246="","",IF(G246&lt;&gt;"",IF(J246="","Complete",IF(J246&lt;TODAY(),"Renewal overdue",IF(J246-TODAY()&lt;=30,"Renewal due soon","Complete"))),IF(F246="","No due date",IF(F246&lt;TODAY(),"Overdue",IF(F246-TODAY()&lt;=14,"Due soon","Not done yet")))))</f>
        <v/>
      </c>
    </row>
    <row r="247">
      <c r="E247" s="2" t="n"/>
      <c r="F247" s="2" t="n"/>
      <c r="G247" s="2" t="n"/>
      <c r="J247" s="2">
        <f>IF(OR(G247="",I247=""),"",EDATE(G247,I247))</f>
        <v/>
      </c>
      <c r="K247">
        <f>IF(C247="","",IF(G247&lt;&gt;"",IF(J247="","Complete",IF(J247&lt;TODAY(),"Renewal overdue",IF(J247-TODAY()&lt;=30,"Renewal due soon","Complete"))),IF(F247="","No due date",IF(F247&lt;TODAY(),"Overdue",IF(F247-TODAY()&lt;=14,"Due soon","Not done yet")))))</f>
        <v/>
      </c>
    </row>
    <row r="248">
      <c r="E248" s="2" t="n"/>
      <c r="F248" s="2" t="n"/>
      <c r="G248" s="2" t="n"/>
      <c r="J248" s="2">
        <f>IF(OR(G248="",I248=""),"",EDATE(G248,I248))</f>
        <v/>
      </c>
      <c r="K248">
        <f>IF(C248="","",IF(G248&lt;&gt;"",IF(J248="","Complete",IF(J248&lt;TODAY(),"Renewal overdue",IF(J248-TODAY()&lt;=30,"Renewal due soon","Complete"))),IF(F248="","No due date",IF(F248&lt;TODAY(),"Overdue",IF(F248-TODAY()&lt;=14,"Due soon","Not done yet")))))</f>
        <v/>
      </c>
    </row>
    <row r="249">
      <c r="E249" s="2" t="n"/>
      <c r="F249" s="2" t="n"/>
      <c r="G249" s="2" t="n"/>
      <c r="J249" s="2">
        <f>IF(OR(G249="",I249=""),"",EDATE(G249,I249))</f>
        <v/>
      </c>
      <c r="K249">
        <f>IF(C249="","",IF(G249&lt;&gt;"",IF(J249="","Complete",IF(J249&lt;TODAY(),"Renewal overdue",IF(J249-TODAY()&lt;=30,"Renewal due soon","Complete"))),IF(F249="","No due date",IF(F249&lt;TODAY(),"Overdue",IF(F249-TODAY()&lt;=14,"Due soon","Not done yet")))))</f>
        <v/>
      </c>
    </row>
    <row r="250">
      <c r="E250" s="2" t="n"/>
      <c r="F250" s="2" t="n"/>
      <c r="G250" s="2" t="n"/>
      <c r="J250" s="2">
        <f>IF(OR(G250="",I250=""),"",EDATE(G250,I250))</f>
        <v/>
      </c>
      <c r="K250">
        <f>IF(C250="","",IF(G250&lt;&gt;"",IF(J250="","Complete",IF(J250&lt;TODAY(),"Renewal overdue",IF(J250-TODAY()&lt;=30,"Renewal due soon","Complete"))),IF(F250="","No due date",IF(F250&lt;TODAY(),"Overdue",IF(F250-TODAY()&lt;=14,"Due soon","Not done yet")))))</f>
        <v/>
      </c>
    </row>
    <row r="251">
      <c r="E251" s="2" t="n"/>
      <c r="F251" s="2" t="n"/>
      <c r="G251" s="2" t="n"/>
      <c r="J251" s="2">
        <f>IF(OR(G251="",I251=""),"",EDATE(G251,I251))</f>
        <v/>
      </c>
      <c r="K251">
        <f>IF(C251="","",IF(G251&lt;&gt;"",IF(J251="","Complete",IF(J251&lt;TODAY(),"Renewal overdue",IF(J251-TODAY()&lt;=30,"Renewal due soon","Complete"))),IF(F251="","No due date",IF(F251&lt;TODAY(),"Overdue",IF(F251-TODAY()&lt;=14,"Due soon","Not done yet")))))</f>
        <v/>
      </c>
    </row>
    <row r="252">
      <c r="E252" s="2" t="n"/>
      <c r="F252" s="2" t="n"/>
      <c r="G252" s="2" t="n"/>
      <c r="J252" s="2">
        <f>IF(OR(G252="",I252=""),"",EDATE(G252,I252))</f>
        <v/>
      </c>
      <c r="K252">
        <f>IF(C252="","",IF(G252&lt;&gt;"",IF(J252="","Complete",IF(J252&lt;TODAY(),"Renewal overdue",IF(J252-TODAY()&lt;=30,"Renewal due soon","Complete"))),IF(F252="","No due date",IF(F252&lt;TODAY(),"Overdue",IF(F252-TODAY()&lt;=14,"Due soon","Not done yet")))))</f>
        <v/>
      </c>
    </row>
    <row r="253">
      <c r="E253" s="2" t="n"/>
      <c r="F253" s="2" t="n"/>
      <c r="G253" s="2" t="n"/>
      <c r="J253" s="2">
        <f>IF(OR(G253="",I253=""),"",EDATE(G253,I253))</f>
        <v/>
      </c>
      <c r="K253">
        <f>IF(C253="","",IF(G253&lt;&gt;"",IF(J253="","Complete",IF(J253&lt;TODAY(),"Renewal overdue",IF(J253-TODAY()&lt;=30,"Renewal due soon","Complete"))),IF(F253="","No due date",IF(F253&lt;TODAY(),"Overdue",IF(F253-TODAY()&lt;=14,"Due soon","Not done yet")))))</f>
        <v/>
      </c>
    </row>
    <row r="254">
      <c r="E254" s="2" t="n"/>
      <c r="F254" s="2" t="n"/>
      <c r="G254" s="2" t="n"/>
      <c r="J254" s="2">
        <f>IF(OR(G254="",I254=""),"",EDATE(G254,I254))</f>
        <v/>
      </c>
      <c r="K254">
        <f>IF(C254="","",IF(G254&lt;&gt;"",IF(J254="","Complete",IF(J254&lt;TODAY(),"Renewal overdue",IF(J254-TODAY()&lt;=30,"Renewal due soon","Complete"))),IF(F254="","No due date",IF(F254&lt;TODAY(),"Overdue",IF(F254-TODAY()&lt;=14,"Due soon","Not done yet")))))</f>
        <v/>
      </c>
    </row>
    <row r="255">
      <c r="E255" s="2" t="n"/>
      <c r="F255" s="2" t="n"/>
      <c r="G255" s="2" t="n"/>
      <c r="J255" s="2">
        <f>IF(OR(G255="",I255=""),"",EDATE(G255,I255))</f>
        <v/>
      </c>
      <c r="K255">
        <f>IF(C255="","",IF(G255&lt;&gt;"",IF(J255="","Complete",IF(J255&lt;TODAY(),"Renewal overdue",IF(J255-TODAY()&lt;=30,"Renewal due soon","Complete"))),IF(F255="","No due date",IF(F255&lt;TODAY(),"Overdue",IF(F255-TODAY()&lt;=14,"Due soon","Not done yet")))))</f>
        <v/>
      </c>
    </row>
    <row r="256">
      <c r="E256" s="2" t="n"/>
      <c r="F256" s="2" t="n"/>
      <c r="G256" s="2" t="n"/>
      <c r="J256" s="2">
        <f>IF(OR(G256="",I256=""),"",EDATE(G256,I256))</f>
        <v/>
      </c>
      <c r="K256">
        <f>IF(C256="","",IF(G256&lt;&gt;"",IF(J256="","Complete",IF(J256&lt;TODAY(),"Renewal overdue",IF(J256-TODAY()&lt;=30,"Renewal due soon","Complete"))),IF(F256="","No due date",IF(F256&lt;TODAY(),"Overdue",IF(F256-TODAY()&lt;=14,"Due soon","Not done yet")))))</f>
        <v/>
      </c>
    </row>
    <row r="257">
      <c r="E257" s="2" t="n"/>
      <c r="F257" s="2" t="n"/>
      <c r="G257" s="2" t="n"/>
      <c r="J257" s="2">
        <f>IF(OR(G257="",I257=""),"",EDATE(G257,I257))</f>
        <v/>
      </c>
      <c r="K257">
        <f>IF(C257="","",IF(G257&lt;&gt;"",IF(J257="","Complete",IF(J257&lt;TODAY(),"Renewal overdue",IF(J257-TODAY()&lt;=30,"Renewal due soon","Complete"))),IF(F257="","No due date",IF(F257&lt;TODAY(),"Overdue",IF(F257-TODAY()&lt;=14,"Due soon","Not done yet")))))</f>
        <v/>
      </c>
    </row>
    <row r="258">
      <c r="E258" s="2" t="n"/>
      <c r="F258" s="2" t="n"/>
      <c r="G258" s="2" t="n"/>
      <c r="J258" s="2">
        <f>IF(OR(G258="",I258=""),"",EDATE(G258,I258))</f>
        <v/>
      </c>
      <c r="K258">
        <f>IF(C258="","",IF(G258&lt;&gt;"",IF(J258="","Complete",IF(J258&lt;TODAY(),"Renewal overdue",IF(J258-TODAY()&lt;=30,"Renewal due soon","Complete"))),IF(F258="","No due date",IF(F258&lt;TODAY(),"Overdue",IF(F258-TODAY()&lt;=14,"Due soon","Not done yet")))))</f>
        <v/>
      </c>
    </row>
    <row r="259">
      <c r="E259" s="2" t="n"/>
      <c r="F259" s="2" t="n"/>
      <c r="G259" s="2" t="n"/>
      <c r="J259" s="2">
        <f>IF(OR(G259="",I259=""),"",EDATE(G259,I259))</f>
        <v/>
      </c>
      <c r="K259">
        <f>IF(C259="","",IF(G259&lt;&gt;"",IF(J259="","Complete",IF(J259&lt;TODAY(),"Renewal overdue",IF(J259-TODAY()&lt;=30,"Renewal due soon","Complete"))),IF(F259="","No due date",IF(F259&lt;TODAY(),"Overdue",IF(F259-TODAY()&lt;=14,"Due soon","Not done yet")))))</f>
        <v/>
      </c>
    </row>
    <row r="260">
      <c r="E260" s="2" t="n"/>
      <c r="F260" s="2" t="n"/>
      <c r="G260" s="2" t="n"/>
      <c r="J260" s="2">
        <f>IF(OR(G260="",I260=""),"",EDATE(G260,I260))</f>
        <v/>
      </c>
      <c r="K260">
        <f>IF(C260="","",IF(G260&lt;&gt;"",IF(J260="","Complete",IF(J260&lt;TODAY(),"Renewal overdue",IF(J260-TODAY()&lt;=30,"Renewal due soon","Complete"))),IF(F260="","No due date",IF(F260&lt;TODAY(),"Overdue",IF(F260-TODAY()&lt;=14,"Due soon","Not done yet")))))</f>
        <v/>
      </c>
    </row>
    <row r="261">
      <c r="E261" s="2" t="n"/>
      <c r="F261" s="2" t="n"/>
      <c r="G261" s="2" t="n"/>
      <c r="J261" s="2">
        <f>IF(OR(G261="",I261=""),"",EDATE(G261,I261))</f>
        <v/>
      </c>
      <c r="K261">
        <f>IF(C261="","",IF(G261&lt;&gt;"",IF(J261="","Complete",IF(J261&lt;TODAY(),"Renewal overdue",IF(J261-TODAY()&lt;=30,"Renewal due soon","Complete"))),IF(F261="","No due date",IF(F261&lt;TODAY(),"Overdue",IF(F261-TODAY()&lt;=14,"Due soon","Not done yet")))))</f>
        <v/>
      </c>
    </row>
    <row r="262">
      <c r="E262" s="2" t="n"/>
      <c r="F262" s="2" t="n"/>
      <c r="G262" s="2" t="n"/>
      <c r="J262" s="2">
        <f>IF(OR(G262="",I262=""),"",EDATE(G262,I262))</f>
        <v/>
      </c>
      <c r="K262">
        <f>IF(C262="","",IF(G262&lt;&gt;"",IF(J262="","Complete",IF(J262&lt;TODAY(),"Renewal overdue",IF(J262-TODAY()&lt;=30,"Renewal due soon","Complete"))),IF(F262="","No due date",IF(F262&lt;TODAY(),"Overdue",IF(F262-TODAY()&lt;=14,"Due soon","Not done yet")))))</f>
        <v/>
      </c>
    </row>
    <row r="263">
      <c r="E263" s="2" t="n"/>
      <c r="F263" s="2" t="n"/>
      <c r="G263" s="2" t="n"/>
      <c r="J263" s="2">
        <f>IF(OR(G263="",I263=""),"",EDATE(G263,I263))</f>
        <v/>
      </c>
      <c r="K263">
        <f>IF(C263="","",IF(G263&lt;&gt;"",IF(J263="","Complete",IF(J263&lt;TODAY(),"Renewal overdue",IF(J263-TODAY()&lt;=30,"Renewal due soon","Complete"))),IF(F263="","No due date",IF(F263&lt;TODAY(),"Overdue",IF(F263-TODAY()&lt;=14,"Due soon","Not done yet")))))</f>
        <v/>
      </c>
    </row>
    <row r="264">
      <c r="E264" s="2" t="n"/>
      <c r="F264" s="2" t="n"/>
      <c r="G264" s="2" t="n"/>
      <c r="J264" s="2">
        <f>IF(OR(G264="",I264=""),"",EDATE(G264,I264))</f>
        <v/>
      </c>
      <c r="K264">
        <f>IF(C264="","",IF(G264&lt;&gt;"",IF(J264="","Complete",IF(J264&lt;TODAY(),"Renewal overdue",IF(J264-TODAY()&lt;=30,"Renewal due soon","Complete"))),IF(F264="","No due date",IF(F264&lt;TODAY(),"Overdue",IF(F264-TODAY()&lt;=14,"Due soon","Not done yet")))))</f>
        <v/>
      </c>
    </row>
    <row r="265">
      <c r="E265" s="2" t="n"/>
      <c r="F265" s="2" t="n"/>
      <c r="G265" s="2" t="n"/>
      <c r="J265" s="2">
        <f>IF(OR(G265="",I265=""),"",EDATE(G265,I265))</f>
        <v/>
      </c>
      <c r="K265">
        <f>IF(C265="","",IF(G265&lt;&gt;"",IF(J265="","Complete",IF(J265&lt;TODAY(),"Renewal overdue",IF(J265-TODAY()&lt;=30,"Renewal due soon","Complete"))),IF(F265="","No due date",IF(F265&lt;TODAY(),"Overdue",IF(F265-TODAY()&lt;=14,"Due soon","Not done yet")))))</f>
        <v/>
      </c>
    </row>
    <row r="266">
      <c r="E266" s="2" t="n"/>
      <c r="F266" s="2" t="n"/>
      <c r="G266" s="2" t="n"/>
      <c r="J266" s="2">
        <f>IF(OR(G266="",I266=""),"",EDATE(G266,I266))</f>
        <v/>
      </c>
      <c r="K266">
        <f>IF(C266="","",IF(G266&lt;&gt;"",IF(J266="","Complete",IF(J266&lt;TODAY(),"Renewal overdue",IF(J266-TODAY()&lt;=30,"Renewal due soon","Complete"))),IF(F266="","No due date",IF(F266&lt;TODAY(),"Overdue",IF(F266-TODAY()&lt;=14,"Due soon","Not done yet")))))</f>
        <v/>
      </c>
    </row>
    <row r="267">
      <c r="E267" s="2" t="n"/>
      <c r="F267" s="2" t="n"/>
      <c r="G267" s="2" t="n"/>
      <c r="J267" s="2">
        <f>IF(OR(G267="",I267=""),"",EDATE(G267,I267))</f>
        <v/>
      </c>
      <c r="K267">
        <f>IF(C267="","",IF(G267&lt;&gt;"",IF(J267="","Complete",IF(J267&lt;TODAY(),"Renewal overdue",IF(J267-TODAY()&lt;=30,"Renewal due soon","Complete"))),IF(F267="","No due date",IF(F267&lt;TODAY(),"Overdue",IF(F267-TODAY()&lt;=14,"Due soon","Not done yet")))))</f>
        <v/>
      </c>
    </row>
    <row r="268">
      <c r="E268" s="2" t="n"/>
      <c r="F268" s="2" t="n"/>
      <c r="G268" s="2" t="n"/>
      <c r="J268" s="2">
        <f>IF(OR(G268="",I268=""),"",EDATE(G268,I268))</f>
        <v/>
      </c>
      <c r="K268">
        <f>IF(C268="","",IF(G268&lt;&gt;"",IF(J268="","Complete",IF(J268&lt;TODAY(),"Renewal overdue",IF(J268-TODAY()&lt;=30,"Renewal due soon","Complete"))),IF(F268="","No due date",IF(F268&lt;TODAY(),"Overdue",IF(F268-TODAY()&lt;=14,"Due soon","Not done yet")))))</f>
        <v/>
      </c>
    </row>
    <row r="269">
      <c r="E269" s="2" t="n"/>
      <c r="F269" s="2" t="n"/>
      <c r="G269" s="2" t="n"/>
      <c r="J269" s="2">
        <f>IF(OR(G269="",I269=""),"",EDATE(G269,I269))</f>
        <v/>
      </c>
      <c r="K269">
        <f>IF(C269="","",IF(G269&lt;&gt;"",IF(J269="","Complete",IF(J269&lt;TODAY(),"Renewal overdue",IF(J269-TODAY()&lt;=30,"Renewal due soon","Complete"))),IF(F269="","No due date",IF(F269&lt;TODAY(),"Overdue",IF(F269-TODAY()&lt;=14,"Due soon","Not done yet")))))</f>
        <v/>
      </c>
    </row>
    <row r="270">
      <c r="E270" s="2" t="n"/>
      <c r="F270" s="2" t="n"/>
      <c r="G270" s="2" t="n"/>
      <c r="J270" s="2">
        <f>IF(OR(G270="",I270=""),"",EDATE(G270,I270))</f>
        <v/>
      </c>
      <c r="K270">
        <f>IF(C270="","",IF(G270&lt;&gt;"",IF(J270="","Complete",IF(J270&lt;TODAY(),"Renewal overdue",IF(J270-TODAY()&lt;=30,"Renewal due soon","Complete"))),IF(F270="","No due date",IF(F270&lt;TODAY(),"Overdue",IF(F270-TODAY()&lt;=14,"Due soon","Not done yet")))))</f>
        <v/>
      </c>
    </row>
    <row r="271">
      <c r="E271" s="2" t="n"/>
      <c r="F271" s="2" t="n"/>
      <c r="G271" s="2" t="n"/>
      <c r="J271" s="2">
        <f>IF(OR(G271="",I271=""),"",EDATE(G271,I271))</f>
        <v/>
      </c>
      <c r="K271">
        <f>IF(C271="","",IF(G271&lt;&gt;"",IF(J271="","Complete",IF(J271&lt;TODAY(),"Renewal overdue",IF(J271-TODAY()&lt;=30,"Renewal due soon","Complete"))),IF(F271="","No due date",IF(F271&lt;TODAY(),"Overdue",IF(F271-TODAY()&lt;=14,"Due soon","Not done yet")))))</f>
        <v/>
      </c>
    </row>
    <row r="272">
      <c r="E272" s="2" t="n"/>
      <c r="F272" s="2" t="n"/>
      <c r="G272" s="2" t="n"/>
      <c r="J272" s="2">
        <f>IF(OR(G272="",I272=""),"",EDATE(G272,I272))</f>
        <v/>
      </c>
      <c r="K272">
        <f>IF(C272="","",IF(G272&lt;&gt;"",IF(J272="","Complete",IF(J272&lt;TODAY(),"Renewal overdue",IF(J272-TODAY()&lt;=30,"Renewal due soon","Complete"))),IF(F272="","No due date",IF(F272&lt;TODAY(),"Overdue",IF(F272-TODAY()&lt;=14,"Due soon","Not done yet")))))</f>
        <v/>
      </c>
    </row>
    <row r="273">
      <c r="E273" s="2" t="n"/>
      <c r="F273" s="2" t="n"/>
      <c r="G273" s="2" t="n"/>
      <c r="J273" s="2">
        <f>IF(OR(G273="",I273=""),"",EDATE(G273,I273))</f>
        <v/>
      </c>
      <c r="K273">
        <f>IF(C273="","",IF(G273&lt;&gt;"",IF(J273="","Complete",IF(J273&lt;TODAY(),"Renewal overdue",IF(J273-TODAY()&lt;=30,"Renewal due soon","Complete"))),IF(F273="","No due date",IF(F273&lt;TODAY(),"Overdue",IF(F273-TODAY()&lt;=14,"Due soon","Not done yet")))))</f>
        <v/>
      </c>
    </row>
    <row r="274">
      <c r="E274" s="2" t="n"/>
      <c r="F274" s="2" t="n"/>
      <c r="G274" s="2" t="n"/>
      <c r="J274" s="2">
        <f>IF(OR(G274="",I274=""),"",EDATE(G274,I274))</f>
        <v/>
      </c>
      <c r="K274">
        <f>IF(C274="","",IF(G274&lt;&gt;"",IF(J274="","Complete",IF(J274&lt;TODAY(),"Renewal overdue",IF(J274-TODAY()&lt;=30,"Renewal due soon","Complete"))),IF(F274="","No due date",IF(F274&lt;TODAY(),"Overdue",IF(F274-TODAY()&lt;=14,"Due soon","Not done yet")))))</f>
        <v/>
      </c>
    </row>
    <row r="275">
      <c r="E275" s="2" t="n"/>
      <c r="F275" s="2" t="n"/>
      <c r="G275" s="2" t="n"/>
      <c r="J275" s="2">
        <f>IF(OR(G275="",I275=""),"",EDATE(G275,I275))</f>
        <v/>
      </c>
      <c r="K275">
        <f>IF(C275="","",IF(G275&lt;&gt;"",IF(J275="","Complete",IF(J275&lt;TODAY(),"Renewal overdue",IF(J275-TODAY()&lt;=30,"Renewal due soon","Complete"))),IF(F275="","No due date",IF(F275&lt;TODAY(),"Overdue",IF(F275-TODAY()&lt;=14,"Due soon","Not done yet")))))</f>
        <v/>
      </c>
    </row>
    <row r="276">
      <c r="E276" s="2" t="n"/>
      <c r="F276" s="2" t="n"/>
      <c r="G276" s="2" t="n"/>
      <c r="J276" s="2">
        <f>IF(OR(G276="",I276=""),"",EDATE(G276,I276))</f>
        <v/>
      </c>
      <c r="K276">
        <f>IF(C276="","",IF(G276&lt;&gt;"",IF(J276="","Complete",IF(J276&lt;TODAY(),"Renewal overdue",IF(J276-TODAY()&lt;=30,"Renewal due soon","Complete"))),IF(F276="","No due date",IF(F276&lt;TODAY(),"Overdue",IF(F276-TODAY()&lt;=14,"Due soon","Not done yet")))))</f>
        <v/>
      </c>
    </row>
    <row r="277">
      <c r="E277" s="2" t="n"/>
      <c r="F277" s="2" t="n"/>
      <c r="G277" s="2" t="n"/>
      <c r="J277" s="2">
        <f>IF(OR(G277="",I277=""),"",EDATE(G277,I277))</f>
        <v/>
      </c>
      <c r="K277">
        <f>IF(C277="","",IF(G277&lt;&gt;"",IF(J277="","Complete",IF(J277&lt;TODAY(),"Renewal overdue",IF(J277-TODAY()&lt;=30,"Renewal due soon","Complete"))),IF(F277="","No due date",IF(F277&lt;TODAY(),"Overdue",IF(F277-TODAY()&lt;=14,"Due soon","Not done yet")))))</f>
        <v/>
      </c>
    </row>
    <row r="278">
      <c r="E278" s="2" t="n"/>
      <c r="F278" s="2" t="n"/>
      <c r="G278" s="2" t="n"/>
      <c r="J278" s="2">
        <f>IF(OR(G278="",I278=""),"",EDATE(G278,I278))</f>
        <v/>
      </c>
      <c r="K278">
        <f>IF(C278="","",IF(G278&lt;&gt;"",IF(J278="","Complete",IF(J278&lt;TODAY(),"Renewal overdue",IF(J278-TODAY()&lt;=30,"Renewal due soon","Complete"))),IF(F278="","No due date",IF(F278&lt;TODAY(),"Overdue",IF(F278-TODAY()&lt;=14,"Due soon","Not done yet")))))</f>
        <v/>
      </c>
    </row>
    <row r="279">
      <c r="E279" s="2" t="n"/>
      <c r="F279" s="2" t="n"/>
      <c r="G279" s="2" t="n"/>
      <c r="J279" s="2">
        <f>IF(OR(G279="",I279=""),"",EDATE(G279,I279))</f>
        <v/>
      </c>
      <c r="K279">
        <f>IF(C279="","",IF(G279&lt;&gt;"",IF(J279="","Complete",IF(J279&lt;TODAY(),"Renewal overdue",IF(J279-TODAY()&lt;=30,"Renewal due soon","Complete"))),IF(F279="","No due date",IF(F279&lt;TODAY(),"Overdue",IF(F279-TODAY()&lt;=14,"Due soon","Not done yet")))))</f>
        <v/>
      </c>
    </row>
    <row r="280">
      <c r="E280" s="2" t="n"/>
      <c r="F280" s="2" t="n"/>
      <c r="G280" s="2" t="n"/>
      <c r="J280" s="2">
        <f>IF(OR(G280="",I280=""),"",EDATE(G280,I280))</f>
        <v/>
      </c>
      <c r="K280">
        <f>IF(C280="","",IF(G280&lt;&gt;"",IF(J280="","Complete",IF(J280&lt;TODAY(),"Renewal overdue",IF(J280-TODAY()&lt;=30,"Renewal due soon","Complete"))),IF(F280="","No due date",IF(F280&lt;TODAY(),"Overdue",IF(F280-TODAY()&lt;=14,"Due soon","Not done yet")))))</f>
        <v/>
      </c>
    </row>
    <row r="281">
      <c r="E281" s="2" t="n"/>
      <c r="F281" s="2" t="n"/>
      <c r="G281" s="2" t="n"/>
      <c r="J281" s="2">
        <f>IF(OR(G281="",I281=""),"",EDATE(G281,I281))</f>
        <v/>
      </c>
      <c r="K281">
        <f>IF(C281="","",IF(G281&lt;&gt;"",IF(J281="","Complete",IF(J281&lt;TODAY(),"Renewal overdue",IF(J281-TODAY()&lt;=30,"Renewal due soon","Complete"))),IF(F281="","No due date",IF(F281&lt;TODAY(),"Overdue",IF(F281-TODAY()&lt;=14,"Due soon","Not done yet")))))</f>
        <v/>
      </c>
    </row>
    <row r="282">
      <c r="E282" s="2" t="n"/>
      <c r="F282" s="2" t="n"/>
      <c r="G282" s="2" t="n"/>
      <c r="J282" s="2">
        <f>IF(OR(G282="",I282=""),"",EDATE(G282,I282))</f>
        <v/>
      </c>
      <c r="K282">
        <f>IF(C282="","",IF(G282&lt;&gt;"",IF(J282="","Complete",IF(J282&lt;TODAY(),"Renewal overdue",IF(J282-TODAY()&lt;=30,"Renewal due soon","Complete"))),IF(F282="","No due date",IF(F282&lt;TODAY(),"Overdue",IF(F282-TODAY()&lt;=14,"Due soon","Not done yet")))))</f>
        <v/>
      </c>
    </row>
    <row r="283">
      <c r="E283" s="2" t="n"/>
      <c r="F283" s="2" t="n"/>
      <c r="G283" s="2" t="n"/>
      <c r="J283" s="2">
        <f>IF(OR(G283="",I283=""),"",EDATE(G283,I283))</f>
        <v/>
      </c>
      <c r="K283">
        <f>IF(C283="","",IF(G283&lt;&gt;"",IF(J283="","Complete",IF(J283&lt;TODAY(),"Renewal overdue",IF(J283-TODAY()&lt;=30,"Renewal due soon","Complete"))),IF(F283="","No due date",IF(F283&lt;TODAY(),"Overdue",IF(F283-TODAY()&lt;=14,"Due soon","Not done yet")))))</f>
        <v/>
      </c>
    </row>
    <row r="284">
      <c r="E284" s="2" t="n"/>
      <c r="F284" s="2" t="n"/>
      <c r="G284" s="2" t="n"/>
      <c r="J284" s="2">
        <f>IF(OR(G284="",I284=""),"",EDATE(G284,I284))</f>
        <v/>
      </c>
      <c r="K284">
        <f>IF(C284="","",IF(G284&lt;&gt;"",IF(J284="","Complete",IF(J284&lt;TODAY(),"Renewal overdue",IF(J284-TODAY()&lt;=30,"Renewal due soon","Complete"))),IF(F284="","No due date",IF(F284&lt;TODAY(),"Overdue",IF(F284-TODAY()&lt;=14,"Due soon","Not done yet")))))</f>
        <v/>
      </c>
    </row>
    <row r="285">
      <c r="E285" s="2" t="n"/>
      <c r="F285" s="2" t="n"/>
      <c r="G285" s="2" t="n"/>
      <c r="J285" s="2">
        <f>IF(OR(G285="",I285=""),"",EDATE(G285,I285))</f>
        <v/>
      </c>
      <c r="K285">
        <f>IF(C285="","",IF(G285&lt;&gt;"",IF(J285="","Complete",IF(J285&lt;TODAY(),"Renewal overdue",IF(J285-TODAY()&lt;=30,"Renewal due soon","Complete"))),IF(F285="","No due date",IF(F285&lt;TODAY(),"Overdue",IF(F285-TODAY()&lt;=14,"Due soon","Not done yet")))))</f>
        <v/>
      </c>
    </row>
    <row r="286">
      <c r="E286" s="2" t="n"/>
      <c r="F286" s="2" t="n"/>
      <c r="G286" s="2" t="n"/>
      <c r="J286" s="2">
        <f>IF(OR(G286="",I286=""),"",EDATE(G286,I286))</f>
        <v/>
      </c>
      <c r="K286">
        <f>IF(C286="","",IF(G286&lt;&gt;"",IF(J286="","Complete",IF(J286&lt;TODAY(),"Renewal overdue",IF(J286-TODAY()&lt;=30,"Renewal due soon","Complete"))),IF(F286="","No due date",IF(F286&lt;TODAY(),"Overdue",IF(F286-TODAY()&lt;=14,"Due soon","Not done yet")))))</f>
        <v/>
      </c>
    </row>
    <row r="287">
      <c r="E287" s="2" t="n"/>
      <c r="F287" s="2" t="n"/>
      <c r="G287" s="2" t="n"/>
      <c r="J287" s="2">
        <f>IF(OR(G287="",I287=""),"",EDATE(G287,I287))</f>
        <v/>
      </c>
      <c r="K287">
        <f>IF(C287="","",IF(G287&lt;&gt;"",IF(J287="","Complete",IF(J287&lt;TODAY(),"Renewal overdue",IF(J287-TODAY()&lt;=30,"Renewal due soon","Complete"))),IF(F287="","No due date",IF(F287&lt;TODAY(),"Overdue",IF(F287-TODAY()&lt;=14,"Due soon","Not done yet")))))</f>
        <v/>
      </c>
    </row>
    <row r="288">
      <c r="E288" s="2" t="n"/>
      <c r="F288" s="2" t="n"/>
      <c r="G288" s="2" t="n"/>
      <c r="J288" s="2">
        <f>IF(OR(G288="",I288=""),"",EDATE(G288,I288))</f>
        <v/>
      </c>
      <c r="K288">
        <f>IF(C288="","",IF(G288&lt;&gt;"",IF(J288="","Complete",IF(J288&lt;TODAY(),"Renewal overdue",IF(J288-TODAY()&lt;=30,"Renewal due soon","Complete"))),IF(F288="","No due date",IF(F288&lt;TODAY(),"Overdue",IF(F288-TODAY()&lt;=14,"Due soon","Not done yet")))))</f>
        <v/>
      </c>
    </row>
    <row r="289">
      <c r="E289" s="2" t="n"/>
      <c r="F289" s="2" t="n"/>
      <c r="G289" s="2" t="n"/>
      <c r="J289" s="2">
        <f>IF(OR(G289="",I289=""),"",EDATE(G289,I289))</f>
        <v/>
      </c>
      <c r="K289">
        <f>IF(C289="","",IF(G289&lt;&gt;"",IF(J289="","Complete",IF(J289&lt;TODAY(),"Renewal overdue",IF(J289-TODAY()&lt;=30,"Renewal due soon","Complete"))),IF(F289="","No due date",IF(F289&lt;TODAY(),"Overdue",IF(F289-TODAY()&lt;=14,"Due soon","Not done yet")))))</f>
        <v/>
      </c>
    </row>
    <row r="290">
      <c r="E290" s="2" t="n"/>
      <c r="F290" s="2" t="n"/>
      <c r="G290" s="2" t="n"/>
      <c r="J290" s="2">
        <f>IF(OR(G290="",I290=""),"",EDATE(G290,I290))</f>
        <v/>
      </c>
      <c r="K290">
        <f>IF(C290="","",IF(G290&lt;&gt;"",IF(J290="","Complete",IF(J290&lt;TODAY(),"Renewal overdue",IF(J290-TODAY()&lt;=30,"Renewal due soon","Complete"))),IF(F290="","No due date",IF(F290&lt;TODAY(),"Overdue",IF(F290-TODAY()&lt;=14,"Due soon","Not done yet")))))</f>
        <v/>
      </c>
    </row>
    <row r="291">
      <c r="E291" s="2" t="n"/>
      <c r="F291" s="2" t="n"/>
      <c r="G291" s="2" t="n"/>
      <c r="J291" s="2">
        <f>IF(OR(G291="",I291=""),"",EDATE(G291,I291))</f>
        <v/>
      </c>
      <c r="K291">
        <f>IF(C291="","",IF(G291&lt;&gt;"",IF(J291="","Complete",IF(J291&lt;TODAY(),"Renewal overdue",IF(J291-TODAY()&lt;=30,"Renewal due soon","Complete"))),IF(F291="","No due date",IF(F291&lt;TODAY(),"Overdue",IF(F291-TODAY()&lt;=14,"Due soon","Not done yet")))))</f>
        <v/>
      </c>
    </row>
    <row r="292">
      <c r="E292" s="2" t="n"/>
      <c r="F292" s="2" t="n"/>
      <c r="G292" s="2" t="n"/>
      <c r="J292" s="2">
        <f>IF(OR(G292="",I292=""),"",EDATE(G292,I292))</f>
        <v/>
      </c>
      <c r="K292">
        <f>IF(C292="","",IF(G292&lt;&gt;"",IF(J292="","Complete",IF(J292&lt;TODAY(),"Renewal overdue",IF(J292-TODAY()&lt;=30,"Renewal due soon","Complete"))),IF(F292="","No due date",IF(F292&lt;TODAY(),"Overdue",IF(F292-TODAY()&lt;=14,"Due soon","Not done yet")))))</f>
        <v/>
      </c>
    </row>
    <row r="293">
      <c r="E293" s="2" t="n"/>
      <c r="F293" s="2" t="n"/>
      <c r="G293" s="2" t="n"/>
      <c r="J293" s="2">
        <f>IF(OR(G293="",I293=""),"",EDATE(G293,I293))</f>
        <v/>
      </c>
      <c r="K293">
        <f>IF(C293="","",IF(G293&lt;&gt;"",IF(J293="","Complete",IF(J293&lt;TODAY(),"Renewal overdue",IF(J293-TODAY()&lt;=30,"Renewal due soon","Complete"))),IF(F293="","No due date",IF(F293&lt;TODAY(),"Overdue",IF(F293-TODAY()&lt;=14,"Due soon","Not done yet")))))</f>
        <v/>
      </c>
    </row>
    <row r="294">
      <c r="E294" s="2" t="n"/>
      <c r="F294" s="2" t="n"/>
      <c r="G294" s="2" t="n"/>
      <c r="J294" s="2">
        <f>IF(OR(G294="",I294=""),"",EDATE(G294,I294))</f>
        <v/>
      </c>
      <c r="K294">
        <f>IF(C294="","",IF(G294&lt;&gt;"",IF(J294="","Complete",IF(J294&lt;TODAY(),"Renewal overdue",IF(J294-TODAY()&lt;=30,"Renewal due soon","Complete"))),IF(F294="","No due date",IF(F294&lt;TODAY(),"Overdue",IF(F294-TODAY()&lt;=14,"Due soon","Not done yet")))))</f>
        <v/>
      </c>
    </row>
    <row r="295">
      <c r="E295" s="2" t="n"/>
      <c r="F295" s="2" t="n"/>
      <c r="G295" s="2" t="n"/>
      <c r="J295" s="2">
        <f>IF(OR(G295="",I295=""),"",EDATE(G295,I295))</f>
        <v/>
      </c>
      <c r="K295">
        <f>IF(C295="","",IF(G295&lt;&gt;"",IF(J295="","Complete",IF(J295&lt;TODAY(),"Renewal overdue",IF(J295-TODAY()&lt;=30,"Renewal due soon","Complete"))),IF(F295="","No due date",IF(F295&lt;TODAY(),"Overdue",IF(F295-TODAY()&lt;=14,"Due soon","Not done yet")))))</f>
        <v/>
      </c>
    </row>
    <row r="296">
      <c r="E296" s="2" t="n"/>
      <c r="F296" s="2" t="n"/>
      <c r="G296" s="2" t="n"/>
      <c r="J296" s="2">
        <f>IF(OR(G296="",I296=""),"",EDATE(G296,I296))</f>
        <v/>
      </c>
      <c r="K296">
        <f>IF(C296="","",IF(G296&lt;&gt;"",IF(J296="","Complete",IF(J296&lt;TODAY(),"Renewal overdue",IF(J296-TODAY()&lt;=30,"Renewal due soon","Complete"))),IF(F296="","No due date",IF(F296&lt;TODAY(),"Overdue",IF(F296-TODAY()&lt;=14,"Due soon","Not done yet")))))</f>
        <v/>
      </c>
    </row>
    <row r="297">
      <c r="E297" s="2" t="n"/>
      <c r="F297" s="2" t="n"/>
      <c r="G297" s="2" t="n"/>
      <c r="J297" s="2">
        <f>IF(OR(G297="",I297=""),"",EDATE(G297,I297))</f>
        <v/>
      </c>
      <c r="K297">
        <f>IF(C297="","",IF(G297&lt;&gt;"",IF(J297="","Complete",IF(J297&lt;TODAY(),"Renewal overdue",IF(J297-TODAY()&lt;=30,"Renewal due soon","Complete"))),IF(F297="","No due date",IF(F297&lt;TODAY(),"Overdue",IF(F297-TODAY()&lt;=14,"Due soon","Not done yet")))))</f>
        <v/>
      </c>
    </row>
    <row r="298">
      <c r="E298" s="2" t="n"/>
      <c r="F298" s="2" t="n"/>
      <c r="G298" s="2" t="n"/>
      <c r="J298" s="2">
        <f>IF(OR(G298="",I298=""),"",EDATE(G298,I298))</f>
        <v/>
      </c>
      <c r="K298">
        <f>IF(C298="","",IF(G298&lt;&gt;"",IF(J298="","Complete",IF(J298&lt;TODAY(),"Renewal overdue",IF(J298-TODAY()&lt;=30,"Renewal due soon","Complete"))),IF(F298="","No due date",IF(F298&lt;TODAY(),"Overdue",IF(F298-TODAY()&lt;=14,"Due soon","Not done yet")))))</f>
        <v/>
      </c>
    </row>
    <row r="299">
      <c r="E299" s="2" t="n"/>
      <c r="F299" s="2" t="n"/>
      <c r="G299" s="2" t="n"/>
      <c r="J299" s="2">
        <f>IF(OR(G299="",I299=""),"",EDATE(G299,I299))</f>
        <v/>
      </c>
      <c r="K299">
        <f>IF(C299="","",IF(G299&lt;&gt;"",IF(J299="","Complete",IF(J299&lt;TODAY(),"Renewal overdue",IF(J299-TODAY()&lt;=30,"Renewal due soon","Complete"))),IF(F299="","No due date",IF(F299&lt;TODAY(),"Overdue",IF(F299-TODAY()&lt;=14,"Due soon","Not done yet")))))</f>
        <v/>
      </c>
    </row>
    <row r="300">
      <c r="E300" s="2" t="n"/>
      <c r="F300" s="2" t="n"/>
      <c r="G300" s="2" t="n"/>
      <c r="J300" s="2">
        <f>IF(OR(G300="",I300=""),"",EDATE(G300,I300))</f>
        <v/>
      </c>
      <c r="K300">
        <f>IF(C300="","",IF(G300&lt;&gt;"",IF(J300="","Complete",IF(J300&lt;TODAY(),"Renewal overdue",IF(J300-TODAY()&lt;=30,"Renewal due soon","Complete"))),IF(F300="","No due date",IF(F300&lt;TODAY(),"Overdue",IF(F300-TODAY()&lt;=14,"Due soon","Not done yet")))))</f>
        <v/>
      </c>
    </row>
    <row r="301">
      <c r="E301" s="2" t="n"/>
      <c r="F301" s="2" t="n"/>
      <c r="G301" s="2" t="n"/>
      <c r="J301" s="2">
        <f>IF(OR(G301="",I301=""),"",EDATE(G301,I301))</f>
        <v/>
      </c>
      <c r="K301">
        <f>IF(C301="","",IF(G301&lt;&gt;"",IF(J301="","Complete",IF(J301&lt;TODAY(),"Renewal overdue",IF(J301-TODAY()&lt;=30,"Renewal due soon","Complete"))),IF(F301="","No due date",IF(F301&lt;TODAY(),"Overdue",IF(F301-TODAY()&lt;=14,"Due soon","Not done yet")))))</f>
        <v/>
      </c>
    </row>
  </sheetData>
  <autoFilter ref="A1:L301"/>
  <conditionalFormatting sqref="K2:K301">
    <cfRule type="expression" priority="1" dxfId="0">
      <formula>OR(K2="Overdue",K2="Renewal overdue")</formula>
    </cfRule>
    <cfRule type="expression" priority="2" dxfId="1">
      <formula>OR(K2="Due soon",K2="Renewal due soon")</formula>
    </cfRule>
    <cfRule type="expression" priority="3" dxfId="2">
      <formula>K2="Complete"</formula>
    </cfRule>
  </conditionalFormatting>
  <dataValidations count="2">
    <dataValidation sqref="I2:I301" showDropDown="0" showInputMessage="0" showErrorMessage="0" allowBlank="1" error="Enter the number of months between rounds, such as 12, 24 or 36. Leave it empty for one-time training." type="whole" operator="between">
      <formula1>1</formula1>
      <formula2>120</formula2>
    </dataValidation>
    <dataValidation sqref="E2:G301" showDropDown="0" showInputMessage="0" showErrorMessage="0" allowBlank="1" error="Enter a date, such as 2026-10-19." type="date" operator="greaterThan">
      <formula1>DATE(2000,1,1)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34" customWidth="1" min="3" max="3"/>
    <col width="18" customWidth="1" min="4" max="4"/>
    <col width="13" customWidth="1" min="5" max="5"/>
    <col width="13" customWidth="1" min="6" max="6"/>
    <col width="14" customWidth="1" min="7" max="7"/>
    <col width="28" customWidth="1" min="8" max="8"/>
    <col width="12" customWidth="1" min="9" max="9"/>
    <col width="13" customWidth="1" min="10" max="10"/>
    <col width="18" customWidth="1" min="11" max="11"/>
    <col width="30" customWidth="1" min="12" max="12"/>
  </cols>
  <sheetData>
    <row r="1" ht="32" customHeight="1">
      <c r="A1" s="1" t="inlineStr">
        <is>
          <t>Employee</t>
        </is>
      </c>
      <c r="B1" s="1" t="inlineStr">
        <is>
          <t>Role or location</t>
        </is>
      </c>
      <c r="C1" s="1" t="inlineStr">
        <is>
          <t>Training or policy</t>
        </is>
      </c>
      <c r="D1" s="1" t="inlineStr">
        <is>
          <t>Version or certificate no.</t>
        </is>
      </c>
      <c r="E1" s="1" t="inlineStr">
        <is>
          <t>Assigned on</t>
        </is>
      </c>
      <c r="F1" s="1" t="inlineStr">
        <is>
          <t>Due date</t>
        </is>
      </c>
      <c r="G1" s="1" t="inlineStr">
        <is>
          <t>Completed on</t>
        </is>
      </c>
      <c r="H1" s="1" t="inlineStr">
        <is>
          <t>Proof kept (where)</t>
        </is>
      </c>
      <c r="I1" s="1" t="inlineStr">
        <is>
          <t>Repeats every (months)</t>
        </is>
      </c>
      <c r="J1" s="1" t="inlineStr">
        <is>
          <t>Next due</t>
        </is>
      </c>
      <c r="K1" s="1" t="inlineStr">
        <is>
          <t>Status</t>
        </is>
      </c>
      <c r="L1" s="1" t="inlineStr">
        <is>
          <t>Notes</t>
        </is>
      </c>
    </row>
    <row r="2">
      <c r="A2" t="inlineStr">
        <is>
          <t>Maria Lopez</t>
        </is>
      </c>
      <c r="B2" t="inlineStr">
        <is>
          <t>Production</t>
        </is>
      </c>
      <c r="C2" t="inlineStr">
        <is>
          <t>Employee handbook</t>
        </is>
      </c>
      <c r="D2" t="inlineStr">
        <is>
          <t>v3, effective 2026-01-01</t>
        </is>
      </c>
      <c r="E2" s="2" t="n">
        <v>46266</v>
      </c>
      <c r="F2" s="2" t="n">
        <v>46273</v>
      </c>
      <c r="G2" s="2" t="n">
        <v>46268</v>
      </c>
      <c r="H2" t="inlineStr">
        <is>
          <t>Signed form, HR drive / Maria Lopez</t>
        </is>
      </c>
      <c r="J2" s="2">
        <f>IF(OR(G2="",I2=""),"",EDATE(G2,I2))</f>
        <v/>
      </c>
      <c r="K2">
        <f>IF(C2="","",IF(G2&lt;&gt;"",IF(J2="","Complete",IF(J2&lt;TODAY(),"Renewal overdue",IF(J2-TODAY()&lt;=30,"Renewal due soon","Complete"))),IF(F2="","No due date",IF(F2&lt;TODAY(),"Overdue",IF(F2-TODAY()&lt;=14,"Due soon","Not done yet")))))</f>
        <v/>
      </c>
      <c r="L2" t="inlineStr">
        <is>
          <t>Re-sign when a new version comes out</t>
        </is>
      </c>
    </row>
    <row r="3">
      <c r="A3" t="inlineStr">
        <is>
          <t>Maria Lopez</t>
        </is>
      </c>
      <c r="B3" t="inlineStr">
        <is>
          <t>Production</t>
        </is>
      </c>
      <c r="C3" t="inlineStr">
        <is>
          <t>Illinois sexual harassment prevention</t>
        </is>
      </c>
      <c r="E3" s="2" t="n">
        <v>46266</v>
      </c>
      <c r="F3" s="2" t="n">
        <v>46387</v>
      </c>
      <c r="G3" s="2" t="n"/>
      <c r="J3" s="2">
        <f>IF(OR(G3="",I3=""),"",EDATE(G3,I3))</f>
        <v/>
      </c>
      <c r="K3">
        <f>IF(C3="","",IF(G3&lt;&gt;"",IF(J3="","Complete",IF(J3&lt;TODAY(),"Renewal overdue",IF(J3-TODAY()&lt;=30,"Renewal due soon","Complete"))),IF(F3="","No due date",IF(F3&lt;TODAY(),"Overdue",IF(F3-TODAY()&lt;=14,"Due soon","Not done yet")))))</f>
        <v/>
      </c>
      <c r="L3" t="inlineStr">
        <is>
          <t>Yearly by Dec 31 (775 ILCS 5/2-109)</t>
        </is>
      </c>
    </row>
    <row r="4">
      <c r="A4" t="inlineStr">
        <is>
          <t>Jordan Rivera</t>
        </is>
      </c>
      <c r="B4" t="inlineStr">
        <is>
          <t>Forklift operator</t>
        </is>
      </c>
      <c r="C4" t="inlineStr">
        <is>
          <t>Forklift operator evaluation</t>
        </is>
      </c>
      <c r="D4" t="inlineStr">
        <is>
          <t>Cert. FL-0412</t>
        </is>
      </c>
      <c r="E4" s="2" t="n">
        <v>45352</v>
      </c>
      <c r="F4" s="2" t="n">
        <v>45366</v>
      </c>
      <c r="G4" s="2" t="n">
        <v>45363</v>
      </c>
      <c r="H4" t="inlineStr">
        <is>
          <t>Certificate, HR drive / Jordan Rivera</t>
        </is>
      </c>
      <c r="I4" t="n">
        <v>36</v>
      </c>
      <c r="J4" s="2">
        <f>IF(OR(G4="",I4=""),"",EDATE(G4,I4))</f>
        <v/>
      </c>
      <c r="K4">
        <f>IF(C4="","",IF(G4&lt;&gt;"",IF(J4="","Complete",IF(J4&lt;TODAY(),"Renewal overdue",IF(J4-TODAY()&lt;=30,"Renewal due soon","Complete"))),IF(F4="","No due date",IF(F4&lt;TODAY(),"Overdue",IF(F4-TODAY()&lt;=14,"Due soon","Not done yet")))))</f>
        <v/>
      </c>
      <c r="L4" t="inlineStr">
        <is>
          <t>Evaluation at least every 3 years (29 CFR 1910.178(l)(4))</t>
        </is>
      </c>
    </row>
    <row r="5">
      <c r="A5" t="inlineStr">
        <is>
          <t>Jordan Rivera</t>
        </is>
      </c>
      <c r="B5" t="inlineStr">
        <is>
          <t>Forklift operator</t>
        </is>
      </c>
      <c r="C5" t="inlineStr">
        <is>
          <t>Employee handbook</t>
        </is>
      </c>
      <c r="D5" t="inlineStr">
        <is>
          <t>v3, effective 2026-01-01</t>
        </is>
      </c>
      <c r="E5" s="2" t="n">
        <v>46266</v>
      </c>
      <c r="F5" s="2" t="n">
        <v>46273</v>
      </c>
      <c r="G5" s="2" t="n"/>
      <c r="J5" s="2">
        <f>IF(OR(G5="",I5=""),"",EDATE(G5,I5))</f>
        <v/>
      </c>
      <c r="K5">
        <f>IF(C5="","",IF(G5&lt;&gt;"",IF(J5="","Complete",IF(J5&lt;TODAY(),"Renewal overdue",IF(J5-TODAY()&lt;=30,"Renewal due soon","Complete"))),IF(F5="","No due date",IF(F5&lt;TODAY(),"Overdue",IF(F5-TODAY()&lt;=14,"Due soon","Not done yet")))))</f>
        <v/>
      </c>
    </row>
    <row r="6">
      <c r="A6" t="inlineStr">
        <is>
          <t>Alex Kim</t>
        </is>
      </c>
      <c r="B6" t="inlineStr">
        <is>
          <t>Warehouse</t>
        </is>
      </c>
      <c r="C6" t="inlineStr">
        <is>
          <t>First aid and CPR</t>
        </is>
      </c>
      <c r="D6" t="inlineStr">
        <is>
          <t>Cert. 88-2291</t>
        </is>
      </c>
      <c r="E6" s="2" t="n">
        <v>45597</v>
      </c>
      <c r="F6" s="2" t="n">
        <v>45627</v>
      </c>
      <c r="G6" s="2" t="n">
        <v>45616</v>
      </c>
      <c r="H6" t="inlineStr">
        <is>
          <t>Certificate, HR drive / Alex Kim</t>
        </is>
      </c>
      <c r="I6" t="n">
        <v>24</v>
      </c>
      <c r="J6" s="2">
        <f>IF(OR(G6="",I6=""),"",EDATE(G6,I6))</f>
        <v/>
      </c>
      <c r="K6">
        <f>IF(C6="","",IF(G6&lt;&gt;"",IF(J6="","Complete",IF(J6&lt;TODAY(),"Renewal overdue",IF(J6-TODAY()&lt;=30,"Renewal due soon","Complete"))),IF(F6="","No due date",IF(F6&lt;TODAY(),"Overdue",IF(F6-TODAY()&lt;=14,"Due soon","Not done yet")))))</f>
        <v/>
      </c>
      <c r="L6" t="inlineStr">
        <is>
          <t>Certificate valid 2 years</t>
        </is>
      </c>
    </row>
    <row r="7">
      <c r="A7" t="inlineStr">
        <is>
          <t>Sam Patel</t>
        </is>
      </c>
      <c r="B7" t="inlineStr">
        <is>
          <t>Supervisor</t>
        </is>
      </c>
      <c r="C7" t="inlineStr">
        <is>
          <t>Illinois sexual harassment prevention</t>
        </is>
      </c>
      <c r="E7" s="2" t="n">
        <v>45931</v>
      </c>
      <c r="F7" s="2" t="n">
        <v>46022</v>
      </c>
      <c r="G7" s="2" t="n">
        <v>45965</v>
      </c>
      <c r="H7" t="inlineStr">
        <is>
          <t>Certificate of participation, HR drive</t>
        </is>
      </c>
      <c r="I7" t="n">
        <v>12</v>
      </c>
      <c r="J7" s="2">
        <f>IF(OR(G7="",I7=""),"",EDATE(G7,I7))</f>
        <v/>
      </c>
      <c r="K7">
        <f>IF(C7="","",IF(G7&lt;&gt;"",IF(J7="","Complete",IF(J7&lt;TODAY(),"Renewal overdue",IF(J7-TODAY()&lt;=30,"Renewal due soon","Complete"))),IF(F7="","No due date",IF(F7&lt;TODAY(),"Overdue",IF(F7-TODAY()&lt;=14,"Due soon","Not done yet")))))</f>
        <v/>
      </c>
      <c r="L7" t="inlineStr">
        <is>
          <t>Next round: type 2026-12-31 over Next due</t>
        </is>
      </c>
    </row>
    <row r="8">
      <c r="A8" t="inlineStr">
        <is>
          <t>Sam Patel</t>
        </is>
      </c>
      <c r="B8" t="inlineStr">
        <is>
          <t>Supervisor</t>
        </is>
      </c>
      <c r="C8" t="inlineStr">
        <is>
          <t>IT acceptable use policy</t>
        </is>
      </c>
      <c r="D8" t="inlineStr">
        <is>
          <t>v1, effective 2026-03-01</t>
        </is>
      </c>
      <c r="E8" s="2" t="n">
        <v>46300</v>
      </c>
      <c r="F8" s="2" t="n">
        <v>46307</v>
      </c>
      <c r="G8" s="2" t="n"/>
      <c r="J8" s="2">
        <f>IF(OR(G8="",I8=""),"",EDATE(G8,I8))</f>
        <v/>
      </c>
      <c r="K8">
        <f>IF(C8="","",IF(G8&lt;&gt;"",IF(J8="","Complete",IF(J8&lt;TODAY(),"Renewal overdue",IF(J8-TODAY()&lt;=30,"Renewal due soon","Complete"))),IF(F8="","No due date",IF(F8&lt;TODAY(),"Overdue",IF(F8-TODAY()&lt;=14,"Due soon","Not done yet")))))</f>
        <v/>
      </c>
    </row>
    <row r="9">
      <c r="E9" s="2" t="n"/>
      <c r="F9" s="2" t="n"/>
      <c r="G9" s="2" t="n"/>
      <c r="J9" s="2">
        <f>IF(OR(G9="",I9=""),"",EDATE(G9,I9))</f>
        <v/>
      </c>
      <c r="K9">
        <f>IF(C9="","",IF(G9&lt;&gt;"",IF(J9="","Complete",IF(J9&lt;TODAY(),"Renewal overdue",IF(J9-TODAY()&lt;=30,"Renewal due soon","Complete"))),IF(F9="","No due date",IF(F9&lt;TODAY(),"Overdue",IF(F9-TODAY()&lt;=14,"Due soon","Not done yet")))))</f>
        <v/>
      </c>
    </row>
    <row r="10">
      <c r="E10" s="2" t="n"/>
      <c r="F10" s="2" t="n"/>
      <c r="G10" s="2" t="n"/>
      <c r="J10" s="2">
        <f>IF(OR(G10="",I10=""),"",EDATE(G10,I10))</f>
        <v/>
      </c>
      <c r="K10">
        <f>IF(C10="","",IF(G10&lt;&gt;"",IF(J10="","Complete",IF(J10&lt;TODAY(),"Renewal overdue",IF(J10-TODAY()&lt;=30,"Renewal due soon","Complete"))),IF(F10="","No due date",IF(F10&lt;TODAY(),"Overdue",IF(F10-TODAY()&lt;=14,"Due soon","Not done yet")))))</f>
        <v/>
      </c>
    </row>
    <row r="11">
      <c r="E11" s="2" t="n"/>
      <c r="F11" s="2" t="n"/>
      <c r="G11" s="2" t="n"/>
      <c r="J11" s="2">
        <f>IF(OR(G11="",I11=""),"",EDATE(G11,I11))</f>
        <v/>
      </c>
      <c r="K11">
        <f>IF(C11="","",IF(G11&lt;&gt;"",IF(J11="","Complete",IF(J11&lt;TODAY(),"Renewal overdue",IF(J11-TODAY()&lt;=30,"Renewal due soon","Complete"))),IF(F11="","No due date",IF(F11&lt;TODAY(),"Overdue",IF(F11-TODAY()&lt;=14,"Due soon","Not done yet")))))</f>
        <v/>
      </c>
    </row>
    <row r="12">
      <c r="E12" s="2" t="n"/>
      <c r="F12" s="2" t="n"/>
      <c r="G12" s="2" t="n"/>
      <c r="J12" s="2">
        <f>IF(OR(G12="",I12=""),"",EDATE(G12,I12))</f>
        <v/>
      </c>
      <c r="K12">
        <f>IF(C12="","",IF(G12&lt;&gt;"",IF(J12="","Complete",IF(J12&lt;TODAY(),"Renewal overdue",IF(J12-TODAY()&lt;=30,"Renewal due soon","Complete"))),IF(F12="","No due date",IF(F12&lt;TODAY(),"Overdue",IF(F12-TODAY()&lt;=14,"Due soon","Not done yet")))))</f>
        <v/>
      </c>
    </row>
    <row r="13">
      <c r="E13" s="2" t="n"/>
      <c r="F13" s="2" t="n"/>
      <c r="G13" s="2" t="n"/>
      <c r="J13" s="2">
        <f>IF(OR(G13="",I13=""),"",EDATE(G13,I13))</f>
        <v/>
      </c>
      <c r="K13">
        <f>IF(C13="","",IF(G13&lt;&gt;"",IF(J13="","Complete",IF(J13&lt;TODAY(),"Renewal overdue",IF(J13-TODAY()&lt;=30,"Renewal due soon","Complete"))),IF(F13="","No due date",IF(F13&lt;TODAY(),"Overdue",IF(F13-TODAY()&lt;=14,"Due soon","Not done yet")))))</f>
        <v/>
      </c>
    </row>
    <row r="14">
      <c r="E14" s="2" t="n"/>
      <c r="F14" s="2" t="n"/>
      <c r="G14" s="2" t="n"/>
      <c r="J14" s="2">
        <f>IF(OR(G14="",I14=""),"",EDATE(G14,I14))</f>
        <v/>
      </c>
      <c r="K14">
        <f>IF(C14="","",IF(G14&lt;&gt;"",IF(J14="","Complete",IF(J14&lt;TODAY(),"Renewal overdue",IF(J14-TODAY()&lt;=30,"Renewal due soon","Complete"))),IF(F14="","No due date",IF(F14&lt;TODAY(),"Overdue",IF(F14-TODAY()&lt;=14,"Due soon","Not done yet")))))</f>
        <v/>
      </c>
    </row>
    <row r="15">
      <c r="E15" s="2" t="n"/>
      <c r="F15" s="2" t="n"/>
      <c r="G15" s="2" t="n"/>
      <c r="J15" s="2">
        <f>IF(OR(G15="",I15=""),"",EDATE(G15,I15))</f>
        <v/>
      </c>
      <c r="K15">
        <f>IF(C15="","",IF(G15&lt;&gt;"",IF(J15="","Complete",IF(J15&lt;TODAY(),"Renewal overdue",IF(J15-TODAY()&lt;=30,"Renewal due soon","Complete"))),IF(F15="","No due date",IF(F15&lt;TODAY(),"Overdue",IF(F15-TODAY()&lt;=14,"Due soon","Not done yet")))))</f>
        <v/>
      </c>
    </row>
    <row r="16">
      <c r="E16" s="2" t="n"/>
      <c r="F16" s="2" t="n"/>
      <c r="G16" s="2" t="n"/>
      <c r="J16" s="2">
        <f>IF(OR(G16="",I16=""),"",EDATE(G16,I16))</f>
        <v/>
      </c>
      <c r="K16">
        <f>IF(C16="","",IF(G16&lt;&gt;"",IF(J16="","Complete",IF(J16&lt;TODAY(),"Renewal overdue",IF(J16-TODAY()&lt;=30,"Renewal due soon","Complete"))),IF(F16="","No due date",IF(F16&lt;TODAY(),"Overdue",IF(F16-TODAY()&lt;=14,"Due soon","Not done yet")))))</f>
        <v/>
      </c>
    </row>
    <row r="17">
      <c r="E17" s="2" t="n"/>
      <c r="F17" s="2" t="n"/>
      <c r="G17" s="2" t="n"/>
      <c r="J17" s="2">
        <f>IF(OR(G17="",I17=""),"",EDATE(G17,I17))</f>
        <v/>
      </c>
      <c r="K17">
        <f>IF(C17="","",IF(G17&lt;&gt;"",IF(J17="","Complete",IF(J17&lt;TODAY(),"Renewal overdue",IF(J17-TODAY()&lt;=30,"Renewal due soon","Complete"))),IF(F17="","No due date",IF(F17&lt;TODAY(),"Overdue",IF(F17-TODAY()&lt;=14,"Due soon","Not done yet")))))</f>
        <v/>
      </c>
    </row>
    <row r="18">
      <c r="E18" s="2" t="n"/>
      <c r="F18" s="2" t="n"/>
      <c r="G18" s="2" t="n"/>
      <c r="J18" s="2">
        <f>IF(OR(G18="",I18=""),"",EDATE(G18,I18))</f>
        <v/>
      </c>
      <c r="K18">
        <f>IF(C18="","",IF(G18&lt;&gt;"",IF(J18="","Complete",IF(J18&lt;TODAY(),"Renewal overdue",IF(J18-TODAY()&lt;=30,"Renewal due soon","Complete"))),IF(F18="","No due date",IF(F18&lt;TODAY(),"Overdue",IF(F18-TODAY()&lt;=14,"Due soon","Not done yet")))))</f>
        <v/>
      </c>
    </row>
    <row r="19">
      <c r="E19" s="2" t="n"/>
      <c r="F19" s="2" t="n"/>
      <c r="G19" s="2" t="n"/>
      <c r="J19" s="2">
        <f>IF(OR(G19="",I19=""),"",EDATE(G19,I19))</f>
        <v/>
      </c>
      <c r="K19">
        <f>IF(C19="","",IF(G19&lt;&gt;"",IF(J19="","Complete",IF(J19&lt;TODAY(),"Renewal overdue",IF(J19-TODAY()&lt;=30,"Renewal due soon","Complete"))),IF(F19="","No due date",IF(F19&lt;TODAY(),"Overdue",IF(F19-TODAY()&lt;=14,"Due soon","Not done yet")))))</f>
        <v/>
      </c>
    </row>
    <row r="20">
      <c r="E20" s="2" t="n"/>
      <c r="F20" s="2" t="n"/>
      <c r="G20" s="2" t="n"/>
      <c r="J20" s="2">
        <f>IF(OR(G20="",I20=""),"",EDATE(G20,I20))</f>
        <v/>
      </c>
      <c r="K20">
        <f>IF(C20="","",IF(G20&lt;&gt;"",IF(J20="","Complete",IF(J20&lt;TODAY(),"Renewal overdue",IF(J20-TODAY()&lt;=30,"Renewal due soon","Complete"))),IF(F20="","No due date",IF(F20&lt;TODAY(),"Overdue",IF(F20-TODAY()&lt;=14,"Due soon","Not done yet")))))</f>
        <v/>
      </c>
    </row>
    <row r="21">
      <c r="E21" s="2" t="n"/>
      <c r="F21" s="2" t="n"/>
      <c r="G21" s="2" t="n"/>
      <c r="J21" s="2">
        <f>IF(OR(G21="",I21=""),"",EDATE(G21,I21))</f>
        <v/>
      </c>
      <c r="K21">
        <f>IF(C21="","",IF(G21&lt;&gt;"",IF(J21="","Complete",IF(J21&lt;TODAY(),"Renewal overdue",IF(J21-TODAY()&lt;=30,"Renewal due soon","Complete"))),IF(F21="","No due date",IF(F21&lt;TODAY(),"Overdue",IF(F21-TODAY()&lt;=14,"Due soon","Not done yet")))))</f>
        <v/>
      </c>
    </row>
    <row r="22">
      <c r="E22" s="2" t="n"/>
      <c r="F22" s="2" t="n"/>
      <c r="G22" s="2" t="n"/>
      <c r="J22" s="2">
        <f>IF(OR(G22="",I22=""),"",EDATE(G22,I22))</f>
        <v/>
      </c>
      <c r="K22">
        <f>IF(C22="","",IF(G22&lt;&gt;"",IF(J22="","Complete",IF(J22&lt;TODAY(),"Renewal overdue",IF(J22-TODAY()&lt;=30,"Renewal due soon","Complete"))),IF(F22="","No due date",IF(F22&lt;TODAY(),"Overdue",IF(F22-TODAY()&lt;=14,"Due soon","Not done yet")))))</f>
        <v/>
      </c>
    </row>
    <row r="23">
      <c r="E23" s="2" t="n"/>
      <c r="F23" s="2" t="n"/>
      <c r="G23" s="2" t="n"/>
      <c r="J23" s="2">
        <f>IF(OR(G23="",I23=""),"",EDATE(G23,I23))</f>
        <v/>
      </c>
      <c r="K23">
        <f>IF(C23="","",IF(G23&lt;&gt;"",IF(J23="","Complete",IF(J23&lt;TODAY(),"Renewal overdue",IF(J23-TODAY()&lt;=30,"Renewal due soon","Complete"))),IF(F23="","No due date",IF(F23&lt;TODAY(),"Overdue",IF(F23-TODAY()&lt;=14,"Due soon","Not done yet")))))</f>
        <v/>
      </c>
    </row>
    <row r="24">
      <c r="E24" s="2" t="n"/>
      <c r="F24" s="2" t="n"/>
      <c r="G24" s="2" t="n"/>
      <c r="J24" s="2">
        <f>IF(OR(G24="",I24=""),"",EDATE(G24,I24))</f>
        <v/>
      </c>
      <c r="K24">
        <f>IF(C24="","",IF(G24&lt;&gt;"",IF(J24="","Complete",IF(J24&lt;TODAY(),"Renewal overdue",IF(J24-TODAY()&lt;=30,"Renewal due soon","Complete"))),IF(F24="","No due date",IF(F24&lt;TODAY(),"Overdue",IF(F24-TODAY()&lt;=14,"Due soon","Not done yet")))))</f>
        <v/>
      </c>
    </row>
    <row r="25">
      <c r="E25" s="2" t="n"/>
      <c r="F25" s="2" t="n"/>
      <c r="G25" s="2" t="n"/>
      <c r="J25" s="2">
        <f>IF(OR(G25="",I25=""),"",EDATE(G25,I25))</f>
        <v/>
      </c>
      <c r="K25">
        <f>IF(C25="","",IF(G25&lt;&gt;"",IF(J25="","Complete",IF(J25&lt;TODAY(),"Renewal overdue",IF(J25-TODAY()&lt;=30,"Renewal due soon","Complete"))),IF(F25="","No due date",IF(F25&lt;TODAY(),"Overdue",IF(F25-TODAY()&lt;=14,"Due soon","Not done yet")))))</f>
        <v/>
      </c>
    </row>
    <row r="26">
      <c r="E26" s="2" t="n"/>
      <c r="F26" s="2" t="n"/>
      <c r="G26" s="2" t="n"/>
      <c r="J26" s="2">
        <f>IF(OR(G26="",I26=""),"",EDATE(G26,I26))</f>
        <v/>
      </c>
      <c r="K26">
        <f>IF(C26="","",IF(G26&lt;&gt;"",IF(J26="","Complete",IF(J26&lt;TODAY(),"Renewal overdue",IF(J26-TODAY()&lt;=30,"Renewal due soon","Complete"))),IF(F26="","No due date",IF(F26&lt;TODAY(),"Overdue",IF(F26-TODAY()&lt;=14,"Due soon","Not done yet")))))</f>
        <v/>
      </c>
    </row>
    <row r="27">
      <c r="E27" s="2" t="n"/>
      <c r="F27" s="2" t="n"/>
      <c r="G27" s="2" t="n"/>
      <c r="J27" s="2">
        <f>IF(OR(G27="",I27=""),"",EDATE(G27,I27))</f>
        <v/>
      </c>
      <c r="K27">
        <f>IF(C27="","",IF(G27&lt;&gt;"",IF(J27="","Complete",IF(J27&lt;TODAY(),"Renewal overdue",IF(J27-TODAY()&lt;=30,"Renewal due soon","Complete"))),IF(F27="","No due date",IF(F27&lt;TODAY(),"Overdue",IF(F27-TODAY()&lt;=14,"Due soon","Not done yet")))))</f>
        <v/>
      </c>
    </row>
    <row r="28">
      <c r="E28" s="2" t="n"/>
      <c r="F28" s="2" t="n"/>
      <c r="G28" s="2" t="n"/>
      <c r="J28" s="2">
        <f>IF(OR(G28="",I28=""),"",EDATE(G28,I28))</f>
        <v/>
      </c>
      <c r="K28">
        <f>IF(C28="","",IF(G28&lt;&gt;"",IF(J28="","Complete",IF(J28&lt;TODAY(),"Renewal overdue",IF(J28-TODAY()&lt;=30,"Renewal due soon","Complete"))),IF(F28="","No due date",IF(F28&lt;TODAY(),"Overdue",IF(F28-TODAY()&lt;=14,"Due soon","Not done yet")))))</f>
        <v/>
      </c>
    </row>
    <row r="29">
      <c r="E29" s="2" t="n"/>
      <c r="F29" s="2" t="n"/>
      <c r="G29" s="2" t="n"/>
      <c r="J29" s="2">
        <f>IF(OR(G29="",I29=""),"",EDATE(G29,I29))</f>
        <v/>
      </c>
      <c r="K29">
        <f>IF(C29="","",IF(G29&lt;&gt;"",IF(J29="","Complete",IF(J29&lt;TODAY(),"Renewal overdue",IF(J29-TODAY()&lt;=30,"Renewal due soon","Complete"))),IF(F29="","No due date",IF(F29&lt;TODAY(),"Overdue",IF(F29-TODAY()&lt;=14,"Due soon","Not done yet")))))</f>
        <v/>
      </c>
    </row>
    <row r="30">
      <c r="E30" s="2" t="n"/>
      <c r="F30" s="2" t="n"/>
      <c r="G30" s="2" t="n"/>
      <c r="J30" s="2">
        <f>IF(OR(G30="",I30=""),"",EDATE(G30,I30))</f>
        <v/>
      </c>
      <c r="K30">
        <f>IF(C30="","",IF(G30&lt;&gt;"",IF(J30="","Complete",IF(J30&lt;TODAY(),"Renewal overdue",IF(J30-TODAY()&lt;=30,"Renewal due soon","Complete"))),IF(F30="","No due date",IF(F30&lt;TODAY(),"Overdue",IF(F30-TODAY()&lt;=14,"Due soon","Not done yet")))))</f>
        <v/>
      </c>
    </row>
    <row r="31">
      <c r="E31" s="2" t="n"/>
      <c r="F31" s="2" t="n"/>
      <c r="G31" s="2" t="n"/>
      <c r="J31" s="2">
        <f>IF(OR(G31="",I31=""),"",EDATE(G31,I31))</f>
        <v/>
      </c>
      <c r="K31">
        <f>IF(C31="","",IF(G31&lt;&gt;"",IF(J31="","Complete",IF(J31&lt;TODAY(),"Renewal overdue",IF(J31-TODAY()&lt;=30,"Renewal due soon","Complete"))),IF(F31="","No due date",IF(F31&lt;TODAY(),"Overdue",IF(F31-TODAY()&lt;=14,"Due soon","Not done yet")))))</f>
        <v/>
      </c>
    </row>
    <row r="32">
      <c r="E32" s="2" t="n"/>
      <c r="F32" s="2" t="n"/>
      <c r="G32" s="2" t="n"/>
      <c r="J32" s="2">
        <f>IF(OR(G32="",I32=""),"",EDATE(G32,I32))</f>
        <v/>
      </c>
      <c r="K32">
        <f>IF(C32="","",IF(G32&lt;&gt;"",IF(J32="","Complete",IF(J32&lt;TODAY(),"Renewal overdue",IF(J32-TODAY()&lt;=30,"Renewal due soon","Complete"))),IF(F32="","No due date",IF(F32&lt;TODAY(),"Overdue",IF(F32-TODAY()&lt;=14,"Due soon","Not done yet")))))</f>
        <v/>
      </c>
    </row>
    <row r="33">
      <c r="E33" s="2" t="n"/>
      <c r="F33" s="2" t="n"/>
      <c r="G33" s="2" t="n"/>
      <c r="J33" s="2">
        <f>IF(OR(G33="",I33=""),"",EDATE(G33,I33))</f>
        <v/>
      </c>
      <c r="K33">
        <f>IF(C33="","",IF(G33&lt;&gt;"",IF(J33="","Complete",IF(J33&lt;TODAY(),"Renewal overdue",IF(J33-TODAY()&lt;=30,"Renewal due soon","Complete"))),IF(F33="","No due date",IF(F33&lt;TODAY(),"Overdue",IF(F33-TODAY()&lt;=14,"Due soon","Not done yet")))))</f>
        <v/>
      </c>
    </row>
    <row r="34">
      <c r="E34" s="2" t="n"/>
      <c r="F34" s="2" t="n"/>
      <c r="G34" s="2" t="n"/>
      <c r="J34" s="2">
        <f>IF(OR(G34="",I34=""),"",EDATE(G34,I34))</f>
        <v/>
      </c>
      <c r="K34">
        <f>IF(C34="","",IF(G34&lt;&gt;"",IF(J34="","Complete",IF(J34&lt;TODAY(),"Renewal overdue",IF(J34-TODAY()&lt;=30,"Renewal due soon","Complete"))),IF(F34="","No due date",IF(F34&lt;TODAY(),"Overdue",IF(F34-TODAY()&lt;=14,"Due soon","Not done yet")))))</f>
        <v/>
      </c>
    </row>
    <row r="35">
      <c r="E35" s="2" t="n"/>
      <c r="F35" s="2" t="n"/>
      <c r="G35" s="2" t="n"/>
      <c r="J35" s="2">
        <f>IF(OR(G35="",I35=""),"",EDATE(G35,I35))</f>
        <v/>
      </c>
      <c r="K35">
        <f>IF(C35="","",IF(G35&lt;&gt;"",IF(J35="","Complete",IF(J35&lt;TODAY(),"Renewal overdue",IF(J35-TODAY()&lt;=30,"Renewal due soon","Complete"))),IF(F35="","No due date",IF(F35&lt;TODAY(),"Overdue",IF(F35-TODAY()&lt;=14,"Due soon","Not done yet")))))</f>
        <v/>
      </c>
    </row>
    <row r="36">
      <c r="E36" s="2" t="n"/>
      <c r="F36" s="2" t="n"/>
      <c r="G36" s="2" t="n"/>
      <c r="J36" s="2">
        <f>IF(OR(G36="",I36=""),"",EDATE(G36,I36))</f>
        <v/>
      </c>
      <c r="K36">
        <f>IF(C36="","",IF(G36&lt;&gt;"",IF(J36="","Complete",IF(J36&lt;TODAY(),"Renewal overdue",IF(J36-TODAY()&lt;=30,"Renewal due soon","Complete"))),IF(F36="","No due date",IF(F36&lt;TODAY(),"Overdue",IF(F36-TODAY()&lt;=14,"Due soon","Not done yet")))))</f>
        <v/>
      </c>
    </row>
    <row r="37">
      <c r="E37" s="2" t="n"/>
      <c r="F37" s="2" t="n"/>
      <c r="G37" s="2" t="n"/>
      <c r="J37" s="2">
        <f>IF(OR(G37="",I37=""),"",EDATE(G37,I37))</f>
        <v/>
      </c>
      <c r="K37">
        <f>IF(C37="","",IF(G37&lt;&gt;"",IF(J37="","Complete",IF(J37&lt;TODAY(),"Renewal overdue",IF(J37-TODAY()&lt;=30,"Renewal due soon","Complete"))),IF(F37="","No due date",IF(F37&lt;TODAY(),"Overdue",IF(F37-TODAY()&lt;=14,"Due soon","Not done yet")))))</f>
        <v/>
      </c>
    </row>
    <row r="38">
      <c r="E38" s="2" t="n"/>
      <c r="F38" s="2" t="n"/>
      <c r="G38" s="2" t="n"/>
      <c r="J38" s="2">
        <f>IF(OR(G38="",I38=""),"",EDATE(G38,I38))</f>
        <v/>
      </c>
      <c r="K38">
        <f>IF(C38="","",IF(G38&lt;&gt;"",IF(J38="","Complete",IF(J38&lt;TODAY(),"Renewal overdue",IF(J38-TODAY()&lt;=30,"Renewal due soon","Complete"))),IF(F38="","No due date",IF(F38&lt;TODAY(),"Overdue",IF(F38-TODAY()&lt;=14,"Due soon","Not done yet")))))</f>
        <v/>
      </c>
    </row>
    <row r="39">
      <c r="E39" s="2" t="n"/>
      <c r="F39" s="2" t="n"/>
      <c r="G39" s="2" t="n"/>
      <c r="J39" s="2">
        <f>IF(OR(G39="",I39=""),"",EDATE(G39,I39))</f>
        <v/>
      </c>
      <c r="K39">
        <f>IF(C39="","",IF(G39&lt;&gt;"",IF(J39="","Complete",IF(J39&lt;TODAY(),"Renewal overdue",IF(J39-TODAY()&lt;=30,"Renewal due soon","Complete"))),IF(F39="","No due date",IF(F39&lt;TODAY(),"Overdue",IF(F39-TODAY()&lt;=14,"Due soon","Not done yet")))))</f>
        <v/>
      </c>
    </row>
    <row r="40">
      <c r="E40" s="2" t="n"/>
      <c r="F40" s="2" t="n"/>
      <c r="G40" s="2" t="n"/>
      <c r="J40" s="2">
        <f>IF(OR(G40="",I40=""),"",EDATE(G40,I40))</f>
        <v/>
      </c>
      <c r="K40">
        <f>IF(C40="","",IF(G40&lt;&gt;"",IF(J40="","Complete",IF(J40&lt;TODAY(),"Renewal overdue",IF(J40-TODAY()&lt;=30,"Renewal due soon","Complete"))),IF(F40="","No due date",IF(F40&lt;TODAY(),"Overdue",IF(F40-TODAY()&lt;=14,"Due soon","Not done yet")))))</f>
        <v/>
      </c>
    </row>
    <row r="41">
      <c r="E41" s="2" t="n"/>
      <c r="F41" s="2" t="n"/>
      <c r="G41" s="2" t="n"/>
      <c r="J41" s="2">
        <f>IF(OR(G41="",I41=""),"",EDATE(G41,I41))</f>
        <v/>
      </c>
      <c r="K41">
        <f>IF(C41="","",IF(G41&lt;&gt;"",IF(J41="","Complete",IF(J41&lt;TODAY(),"Renewal overdue",IF(J41-TODAY()&lt;=30,"Renewal due soon","Complete"))),IF(F41="","No due date",IF(F41&lt;TODAY(),"Overdue",IF(F41-TODAY()&lt;=14,"Due soon","Not done yet")))))</f>
        <v/>
      </c>
    </row>
    <row r="42">
      <c r="E42" s="2" t="n"/>
      <c r="F42" s="2" t="n"/>
      <c r="G42" s="2" t="n"/>
      <c r="J42" s="2">
        <f>IF(OR(G42="",I42=""),"",EDATE(G42,I42))</f>
        <v/>
      </c>
      <c r="K42">
        <f>IF(C42="","",IF(G42&lt;&gt;"",IF(J42="","Complete",IF(J42&lt;TODAY(),"Renewal overdue",IF(J42-TODAY()&lt;=30,"Renewal due soon","Complete"))),IF(F42="","No due date",IF(F42&lt;TODAY(),"Overdue",IF(F42-TODAY()&lt;=14,"Due soon","Not done yet")))))</f>
        <v/>
      </c>
    </row>
    <row r="43">
      <c r="E43" s="2" t="n"/>
      <c r="F43" s="2" t="n"/>
      <c r="G43" s="2" t="n"/>
      <c r="J43" s="2">
        <f>IF(OR(G43="",I43=""),"",EDATE(G43,I43))</f>
        <v/>
      </c>
      <c r="K43">
        <f>IF(C43="","",IF(G43&lt;&gt;"",IF(J43="","Complete",IF(J43&lt;TODAY(),"Renewal overdue",IF(J43-TODAY()&lt;=30,"Renewal due soon","Complete"))),IF(F43="","No due date",IF(F43&lt;TODAY(),"Overdue",IF(F43-TODAY()&lt;=14,"Due soon","Not done yet")))))</f>
        <v/>
      </c>
    </row>
    <row r="44">
      <c r="E44" s="2" t="n"/>
      <c r="F44" s="2" t="n"/>
      <c r="G44" s="2" t="n"/>
      <c r="J44" s="2">
        <f>IF(OR(G44="",I44=""),"",EDATE(G44,I44))</f>
        <v/>
      </c>
      <c r="K44">
        <f>IF(C44="","",IF(G44&lt;&gt;"",IF(J44="","Complete",IF(J44&lt;TODAY(),"Renewal overdue",IF(J44-TODAY()&lt;=30,"Renewal due soon","Complete"))),IF(F44="","No due date",IF(F44&lt;TODAY(),"Overdue",IF(F44-TODAY()&lt;=14,"Due soon","Not done yet")))))</f>
        <v/>
      </c>
    </row>
    <row r="45">
      <c r="E45" s="2" t="n"/>
      <c r="F45" s="2" t="n"/>
      <c r="G45" s="2" t="n"/>
      <c r="J45" s="2">
        <f>IF(OR(G45="",I45=""),"",EDATE(G45,I45))</f>
        <v/>
      </c>
      <c r="K45">
        <f>IF(C45="","",IF(G45&lt;&gt;"",IF(J45="","Complete",IF(J45&lt;TODAY(),"Renewal overdue",IF(J45-TODAY()&lt;=30,"Renewal due soon","Complete"))),IF(F45="","No due date",IF(F45&lt;TODAY(),"Overdue",IF(F45-TODAY()&lt;=14,"Due soon","Not done yet")))))</f>
        <v/>
      </c>
    </row>
    <row r="46">
      <c r="E46" s="2" t="n"/>
      <c r="F46" s="2" t="n"/>
      <c r="G46" s="2" t="n"/>
      <c r="J46" s="2">
        <f>IF(OR(G46="",I46=""),"",EDATE(G46,I46))</f>
        <v/>
      </c>
      <c r="K46">
        <f>IF(C46="","",IF(G46&lt;&gt;"",IF(J46="","Complete",IF(J46&lt;TODAY(),"Renewal overdue",IF(J46-TODAY()&lt;=30,"Renewal due soon","Complete"))),IF(F46="","No due date",IF(F46&lt;TODAY(),"Overdue",IF(F46-TODAY()&lt;=14,"Due soon","Not done yet")))))</f>
        <v/>
      </c>
    </row>
    <row r="47">
      <c r="E47" s="2" t="n"/>
      <c r="F47" s="2" t="n"/>
      <c r="G47" s="2" t="n"/>
      <c r="J47" s="2">
        <f>IF(OR(G47="",I47=""),"",EDATE(G47,I47))</f>
        <v/>
      </c>
      <c r="K47">
        <f>IF(C47="","",IF(G47&lt;&gt;"",IF(J47="","Complete",IF(J47&lt;TODAY(),"Renewal overdue",IF(J47-TODAY()&lt;=30,"Renewal due soon","Complete"))),IF(F47="","No due date",IF(F47&lt;TODAY(),"Overdue",IF(F47-TODAY()&lt;=14,"Due soon","Not done yet")))))</f>
        <v/>
      </c>
    </row>
    <row r="48">
      <c r="E48" s="2" t="n"/>
      <c r="F48" s="2" t="n"/>
      <c r="G48" s="2" t="n"/>
      <c r="J48" s="2">
        <f>IF(OR(G48="",I48=""),"",EDATE(G48,I48))</f>
        <v/>
      </c>
      <c r="K48">
        <f>IF(C48="","",IF(G48&lt;&gt;"",IF(J48="","Complete",IF(J48&lt;TODAY(),"Renewal overdue",IF(J48-TODAY()&lt;=30,"Renewal due soon","Complete"))),IF(F48="","No due date",IF(F48&lt;TODAY(),"Overdue",IF(F48-TODAY()&lt;=14,"Due soon","Not done yet")))))</f>
        <v/>
      </c>
    </row>
    <row r="49">
      <c r="E49" s="2" t="n"/>
      <c r="F49" s="2" t="n"/>
      <c r="G49" s="2" t="n"/>
      <c r="J49" s="2">
        <f>IF(OR(G49="",I49=""),"",EDATE(G49,I49))</f>
        <v/>
      </c>
      <c r="K49">
        <f>IF(C49="","",IF(G49&lt;&gt;"",IF(J49="","Complete",IF(J49&lt;TODAY(),"Renewal overdue",IF(J49-TODAY()&lt;=30,"Renewal due soon","Complete"))),IF(F49="","No due date",IF(F49&lt;TODAY(),"Overdue",IF(F49-TODAY()&lt;=14,"Due soon","Not done yet")))))</f>
        <v/>
      </c>
    </row>
    <row r="50">
      <c r="E50" s="2" t="n"/>
      <c r="F50" s="2" t="n"/>
      <c r="G50" s="2" t="n"/>
      <c r="J50" s="2">
        <f>IF(OR(G50="",I50=""),"",EDATE(G50,I50))</f>
        <v/>
      </c>
      <c r="K50">
        <f>IF(C50="","",IF(G50&lt;&gt;"",IF(J50="","Complete",IF(J50&lt;TODAY(),"Renewal overdue",IF(J50-TODAY()&lt;=30,"Renewal due soon","Complete"))),IF(F50="","No due date",IF(F50&lt;TODAY(),"Overdue",IF(F50-TODAY()&lt;=14,"Due soon","Not done yet")))))</f>
        <v/>
      </c>
    </row>
    <row r="51">
      <c r="E51" s="2" t="n"/>
      <c r="F51" s="2" t="n"/>
      <c r="G51" s="2" t="n"/>
      <c r="J51" s="2">
        <f>IF(OR(G51="",I51=""),"",EDATE(G51,I51))</f>
        <v/>
      </c>
      <c r="K51">
        <f>IF(C51="","",IF(G51&lt;&gt;"",IF(J51="","Complete",IF(J51&lt;TODAY(),"Renewal overdue",IF(J51-TODAY()&lt;=30,"Renewal due soon","Complete"))),IF(F51="","No due date",IF(F51&lt;TODAY(),"Overdue",IF(F51-TODAY()&lt;=14,"Due soon","Not done yet")))))</f>
        <v/>
      </c>
    </row>
    <row r="52">
      <c r="E52" s="2" t="n"/>
      <c r="F52" s="2" t="n"/>
      <c r="G52" s="2" t="n"/>
      <c r="J52" s="2">
        <f>IF(OR(G52="",I52=""),"",EDATE(G52,I52))</f>
        <v/>
      </c>
      <c r="K52">
        <f>IF(C52="","",IF(G52&lt;&gt;"",IF(J52="","Complete",IF(J52&lt;TODAY(),"Renewal overdue",IF(J52-TODAY()&lt;=30,"Renewal due soon","Complete"))),IF(F52="","No due date",IF(F52&lt;TODAY(),"Overdue",IF(F52-TODAY()&lt;=14,"Due soon","Not done yet")))))</f>
        <v/>
      </c>
    </row>
    <row r="53">
      <c r="E53" s="2" t="n"/>
      <c r="F53" s="2" t="n"/>
      <c r="G53" s="2" t="n"/>
      <c r="J53" s="2">
        <f>IF(OR(G53="",I53=""),"",EDATE(G53,I53))</f>
        <v/>
      </c>
      <c r="K53">
        <f>IF(C53="","",IF(G53&lt;&gt;"",IF(J53="","Complete",IF(J53&lt;TODAY(),"Renewal overdue",IF(J53-TODAY()&lt;=30,"Renewal due soon","Complete"))),IF(F53="","No due date",IF(F53&lt;TODAY(),"Overdue",IF(F53-TODAY()&lt;=14,"Due soon","Not done yet")))))</f>
        <v/>
      </c>
    </row>
    <row r="54">
      <c r="E54" s="2" t="n"/>
      <c r="F54" s="2" t="n"/>
      <c r="G54" s="2" t="n"/>
      <c r="J54" s="2">
        <f>IF(OR(G54="",I54=""),"",EDATE(G54,I54))</f>
        <v/>
      </c>
      <c r="K54">
        <f>IF(C54="","",IF(G54&lt;&gt;"",IF(J54="","Complete",IF(J54&lt;TODAY(),"Renewal overdue",IF(J54-TODAY()&lt;=30,"Renewal due soon","Complete"))),IF(F54="","No due date",IF(F54&lt;TODAY(),"Overdue",IF(F54-TODAY()&lt;=14,"Due soon","Not done yet")))))</f>
        <v/>
      </c>
    </row>
    <row r="55">
      <c r="E55" s="2" t="n"/>
      <c r="F55" s="2" t="n"/>
      <c r="G55" s="2" t="n"/>
      <c r="J55" s="2">
        <f>IF(OR(G55="",I55=""),"",EDATE(G55,I55))</f>
        <v/>
      </c>
      <c r="K55">
        <f>IF(C55="","",IF(G55&lt;&gt;"",IF(J55="","Complete",IF(J55&lt;TODAY(),"Renewal overdue",IF(J55-TODAY()&lt;=30,"Renewal due soon","Complete"))),IF(F55="","No due date",IF(F55&lt;TODAY(),"Overdue",IF(F55-TODAY()&lt;=14,"Due soon","Not done yet")))))</f>
        <v/>
      </c>
    </row>
    <row r="56">
      <c r="E56" s="2" t="n"/>
      <c r="F56" s="2" t="n"/>
      <c r="G56" s="2" t="n"/>
      <c r="J56" s="2">
        <f>IF(OR(G56="",I56=""),"",EDATE(G56,I56))</f>
        <v/>
      </c>
      <c r="K56">
        <f>IF(C56="","",IF(G56&lt;&gt;"",IF(J56="","Complete",IF(J56&lt;TODAY(),"Renewal overdue",IF(J56-TODAY()&lt;=30,"Renewal due soon","Complete"))),IF(F56="","No due date",IF(F56&lt;TODAY(),"Overdue",IF(F56-TODAY()&lt;=14,"Due soon","Not done yet")))))</f>
        <v/>
      </c>
    </row>
    <row r="57">
      <c r="E57" s="2" t="n"/>
      <c r="F57" s="2" t="n"/>
      <c r="G57" s="2" t="n"/>
      <c r="J57" s="2">
        <f>IF(OR(G57="",I57=""),"",EDATE(G57,I57))</f>
        <v/>
      </c>
      <c r="K57">
        <f>IF(C57="","",IF(G57&lt;&gt;"",IF(J57="","Complete",IF(J57&lt;TODAY(),"Renewal overdue",IF(J57-TODAY()&lt;=30,"Renewal due soon","Complete"))),IF(F57="","No due date",IF(F57&lt;TODAY(),"Overdue",IF(F57-TODAY()&lt;=14,"Due soon","Not done yet")))))</f>
        <v/>
      </c>
    </row>
    <row r="58">
      <c r="E58" s="2" t="n"/>
      <c r="F58" s="2" t="n"/>
      <c r="G58" s="2" t="n"/>
      <c r="J58" s="2">
        <f>IF(OR(G58="",I58=""),"",EDATE(G58,I58))</f>
        <v/>
      </c>
      <c r="K58">
        <f>IF(C58="","",IF(G58&lt;&gt;"",IF(J58="","Complete",IF(J58&lt;TODAY(),"Renewal overdue",IF(J58-TODAY()&lt;=30,"Renewal due soon","Complete"))),IF(F58="","No due date",IF(F58&lt;TODAY(),"Overdue",IF(F58-TODAY()&lt;=14,"Due soon","Not done yet")))))</f>
        <v/>
      </c>
    </row>
    <row r="59">
      <c r="E59" s="2" t="n"/>
      <c r="F59" s="2" t="n"/>
      <c r="G59" s="2" t="n"/>
      <c r="J59" s="2">
        <f>IF(OR(G59="",I59=""),"",EDATE(G59,I59))</f>
        <v/>
      </c>
      <c r="K59">
        <f>IF(C59="","",IF(G59&lt;&gt;"",IF(J59="","Complete",IF(J59&lt;TODAY(),"Renewal overdue",IF(J59-TODAY()&lt;=30,"Renewal due soon","Complete"))),IF(F59="","No due date",IF(F59&lt;TODAY(),"Overdue",IF(F59-TODAY()&lt;=14,"Due soon","Not done yet")))))</f>
        <v/>
      </c>
    </row>
    <row r="60">
      <c r="E60" s="2" t="n"/>
      <c r="F60" s="2" t="n"/>
      <c r="G60" s="2" t="n"/>
      <c r="J60" s="2">
        <f>IF(OR(G60="",I60=""),"",EDATE(G60,I60))</f>
        <v/>
      </c>
      <c r="K60">
        <f>IF(C60="","",IF(G60&lt;&gt;"",IF(J60="","Complete",IF(J60&lt;TODAY(),"Renewal overdue",IF(J60-TODAY()&lt;=30,"Renewal due soon","Complete"))),IF(F60="","No due date",IF(F60&lt;TODAY(),"Overdue",IF(F60-TODAY()&lt;=14,"Due soon","Not done yet")))))</f>
        <v/>
      </c>
    </row>
    <row r="61">
      <c r="E61" s="2" t="n"/>
      <c r="F61" s="2" t="n"/>
      <c r="G61" s="2" t="n"/>
      <c r="J61" s="2">
        <f>IF(OR(G61="",I61=""),"",EDATE(G61,I61))</f>
        <v/>
      </c>
      <c r="K61">
        <f>IF(C61="","",IF(G61&lt;&gt;"",IF(J61="","Complete",IF(J61&lt;TODAY(),"Renewal overdue",IF(J61-TODAY()&lt;=30,"Renewal due soon","Complete"))),IF(F61="","No due date",IF(F61&lt;TODAY(),"Overdue",IF(F61-TODAY()&lt;=14,"Due soon","Not done yet")))))</f>
        <v/>
      </c>
    </row>
    <row r="62">
      <c r="E62" s="2" t="n"/>
      <c r="F62" s="2" t="n"/>
      <c r="G62" s="2" t="n"/>
      <c r="J62" s="2">
        <f>IF(OR(G62="",I62=""),"",EDATE(G62,I62))</f>
        <v/>
      </c>
      <c r="K62">
        <f>IF(C62="","",IF(G62&lt;&gt;"",IF(J62="","Complete",IF(J62&lt;TODAY(),"Renewal overdue",IF(J62-TODAY()&lt;=30,"Renewal due soon","Complete"))),IF(F62="","No due date",IF(F62&lt;TODAY(),"Overdue",IF(F62-TODAY()&lt;=14,"Due soon","Not done yet")))))</f>
        <v/>
      </c>
    </row>
    <row r="63">
      <c r="E63" s="2" t="n"/>
      <c r="F63" s="2" t="n"/>
      <c r="G63" s="2" t="n"/>
      <c r="J63" s="2">
        <f>IF(OR(G63="",I63=""),"",EDATE(G63,I63))</f>
        <v/>
      </c>
      <c r="K63">
        <f>IF(C63="","",IF(G63&lt;&gt;"",IF(J63="","Complete",IF(J63&lt;TODAY(),"Renewal overdue",IF(J63-TODAY()&lt;=30,"Renewal due soon","Complete"))),IF(F63="","No due date",IF(F63&lt;TODAY(),"Overdue",IF(F63-TODAY()&lt;=14,"Due soon","Not done yet")))))</f>
        <v/>
      </c>
    </row>
    <row r="64">
      <c r="E64" s="2" t="n"/>
      <c r="F64" s="2" t="n"/>
      <c r="G64" s="2" t="n"/>
      <c r="J64" s="2">
        <f>IF(OR(G64="",I64=""),"",EDATE(G64,I64))</f>
        <v/>
      </c>
      <c r="K64">
        <f>IF(C64="","",IF(G64&lt;&gt;"",IF(J64="","Complete",IF(J64&lt;TODAY(),"Renewal overdue",IF(J64-TODAY()&lt;=30,"Renewal due soon","Complete"))),IF(F64="","No due date",IF(F64&lt;TODAY(),"Overdue",IF(F64-TODAY()&lt;=14,"Due soon","Not done yet")))))</f>
        <v/>
      </c>
    </row>
    <row r="65">
      <c r="E65" s="2" t="n"/>
      <c r="F65" s="2" t="n"/>
      <c r="G65" s="2" t="n"/>
      <c r="J65" s="2">
        <f>IF(OR(G65="",I65=""),"",EDATE(G65,I65))</f>
        <v/>
      </c>
      <c r="K65">
        <f>IF(C65="","",IF(G65&lt;&gt;"",IF(J65="","Complete",IF(J65&lt;TODAY(),"Renewal overdue",IF(J65-TODAY()&lt;=30,"Renewal due soon","Complete"))),IF(F65="","No due date",IF(F65&lt;TODAY(),"Overdue",IF(F65-TODAY()&lt;=14,"Due soon","Not done yet")))))</f>
        <v/>
      </c>
    </row>
    <row r="66">
      <c r="E66" s="2" t="n"/>
      <c r="F66" s="2" t="n"/>
      <c r="G66" s="2" t="n"/>
      <c r="J66" s="2">
        <f>IF(OR(G66="",I66=""),"",EDATE(G66,I66))</f>
        <v/>
      </c>
      <c r="K66">
        <f>IF(C66="","",IF(G66&lt;&gt;"",IF(J66="","Complete",IF(J66&lt;TODAY(),"Renewal overdue",IF(J66-TODAY()&lt;=30,"Renewal due soon","Complete"))),IF(F66="","No due date",IF(F66&lt;TODAY(),"Overdue",IF(F66-TODAY()&lt;=14,"Due soon","Not done yet")))))</f>
        <v/>
      </c>
    </row>
    <row r="67">
      <c r="E67" s="2" t="n"/>
      <c r="F67" s="2" t="n"/>
      <c r="G67" s="2" t="n"/>
      <c r="J67" s="2">
        <f>IF(OR(G67="",I67=""),"",EDATE(G67,I67))</f>
        <v/>
      </c>
      <c r="K67">
        <f>IF(C67="","",IF(G67&lt;&gt;"",IF(J67="","Complete",IF(J67&lt;TODAY(),"Renewal overdue",IF(J67-TODAY()&lt;=30,"Renewal due soon","Complete"))),IF(F67="","No due date",IF(F67&lt;TODAY(),"Overdue",IF(F67-TODAY()&lt;=14,"Due soon","Not done yet")))))</f>
        <v/>
      </c>
    </row>
    <row r="68">
      <c r="E68" s="2" t="n"/>
      <c r="F68" s="2" t="n"/>
      <c r="G68" s="2" t="n"/>
      <c r="J68" s="2">
        <f>IF(OR(G68="",I68=""),"",EDATE(G68,I68))</f>
        <v/>
      </c>
      <c r="K68">
        <f>IF(C68="","",IF(G68&lt;&gt;"",IF(J68="","Complete",IF(J68&lt;TODAY(),"Renewal overdue",IF(J68-TODAY()&lt;=30,"Renewal due soon","Complete"))),IF(F68="","No due date",IF(F68&lt;TODAY(),"Overdue",IF(F68-TODAY()&lt;=14,"Due soon","Not done yet")))))</f>
        <v/>
      </c>
    </row>
    <row r="69">
      <c r="E69" s="2" t="n"/>
      <c r="F69" s="2" t="n"/>
      <c r="G69" s="2" t="n"/>
      <c r="J69" s="2">
        <f>IF(OR(G69="",I69=""),"",EDATE(G69,I69))</f>
        <v/>
      </c>
      <c r="K69">
        <f>IF(C69="","",IF(G69&lt;&gt;"",IF(J69="","Complete",IF(J69&lt;TODAY(),"Renewal overdue",IF(J69-TODAY()&lt;=30,"Renewal due soon","Complete"))),IF(F69="","No due date",IF(F69&lt;TODAY(),"Overdue",IF(F69-TODAY()&lt;=14,"Due soon","Not done yet")))))</f>
        <v/>
      </c>
    </row>
    <row r="70">
      <c r="E70" s="2" t="n"/>
      <c r="F70" s="2" t="n"/>
      <c r="G70" s="2" t="n"/>
      <c r="J70" s="2">
        <f>IF(OR(G70="",I70=""),"",EDATE(G70,I70))</f>
        <v/>
      </c>
      <c r="K70">
        <f>IF(C70="","",IF(G70&lt;&gt;"",IF(J70="","Complete",IF(J70&lt;TODAY(),"Renewal overdue",IF(J70-TODAY()&lt;=30,"Renewal due soon","Complete"))),IF(F70="","No due date",IF(F70&lt;TODAY(),"Overdue",IF(F70-TODAY()&lt;=14,"Due soon","Not done yet")))))</f>
        <v/>
      </c>
    </row>
    <row r="71">
      <c r="E71" s="2" t="n"/>
      <c r="F71" s="2" t="n"/>
      <c r="G71" s="2" t="n"/>
      <c r="J71" s="2">
        <f>IF(OR(G71="",I71=""),"",EDATE(G71,I71))</f>
        <v/>
      </c>
      <c r="K71">
        <f>IF(C71="","",IF(G71&lt;&gt;"",IF(J71="","Complete",IF(J71&lt;TODAY(),"Renewal overdue",IF(J71-TODAY()&lt;=30,"Renewal due soon","Complete"))),IF(F71="","No due date",IF(F71&lt;TODAY(),"Overdue",IF(F71-TODAY()&lt;=14,"Due soon","Not done yet")))))</f>
        <v/>
      </c>
    </row>
    <row r="72">
      <c r="E72" s="2" t="n"/>
      <c r="F72" s="2" t="n"/>
      <c r="G72" s="2" t="n"/>
      <c r="J72" s="2">
        <f>IF(OR(G72="",I72=""),"",EDATE(G72,I72))</f>
        <v/>
      </c>
      <c r="K72">
        <f>IF(C72="","",IF(G72&lt;&gt;"",IF(J72="","Complete",IF(J72&lt;TODAY(),"Renewal overdue",IF(J72-TODAY()&lt;=30,"Renewal due soon","Complete"))),IF(F72="","No due date",IF(F72&lt;TODAY(),"Overdue",IF(F72-TODAY()&lt;=14,"Due soon","Not done yet")))))</f>
        <v/>
      </c>
    </row>
    <row r="73">
      <c r="E73" s="2" t="n"/>
      <c r="F73" s="2" t="n"/>
      <c r="G73" s="2" t="n"/>
      <c r="J73" s="2">
        <f>IF(OR(G73="",I73=""),"",EDATE(G73,I73))</f>
        <v/>
      </c>
      <c r="K73">
        <f>IF(C73="","",IF(G73&lt;&gt;"",IF(J73="","Complete",IF(J73&lt;TODAY(),"Renewal overdue",IF(J73-TODAY()&lt;=30,"Renewal due soon","Complete"))),IF(F73="","No due date",IF(F73&lt;TODAY(),"Overdue",IF(F73-TODAY()&lt;=14,"Due soon","Not done yet")))))</f>
        <v/>
      </c>
    </row>
    <row r="74">
      <c r="E74" s="2" t="n"/>
      <c r="F74" s="2" t="n"/>
      <c r="G74" s="2" t="n"/>
      <c r="J74" s="2">
        <f>IF(OR(G74="",I74=""),"",EDATE(G74,I74))</f>
        <v/>
      </c>
      <c r="K74">
        <f>IF(C74="","",IF(G74&lt;&gt;"",IF(J74="","Complete",IF(J74&lt;TODAY(),"Renewal overdue",IF(J74-TODAY()&lt;=30,"Renewal due soon","Complete"))),IF(F74="","No due date",IF(F74&lt;TODAY(),"Overdue",IF(F74-TODAY()&lt;=14,"Due soon","Not done yet")))))</f>
        <v/>
      </c>
    </row>
    <row r="75">
      <c r="E75" s="2" t="n"/>
      <c r="F75" s="2" t="n"/>
      <c r="G75" s="2" t="n"/>
      <c r="J75" s="2">
        <f>IF(OR(G75="",I75=""),"",EDATE(G75,I75))</f>
        <v/>
      </c>
      <c r="K75">
        <f>IF(C75="","",IF(G75&lt;&gt;"",IF(J75="","Complete",IF(J75&lt;TODAY(),"Renewal overdue",IF(J75-TODAY()&lt;=30,"Renewal due soon","Complete"))),IF(F75="","No due date",IF(F75&lt;TODAY(),"Overdue",IF(F75-TODAY()&lt;=14,"Due soon","Not done yet")))))</f>
        <v/>
      </c>
    </row>
    <row r="76">
      <c r="E76" s="2" t="n"/>
      <c r="F76" s="2" t="n"/>
      <c r="G76" s="2" t="n"/>
      <c r="J76" s="2">
        <f>IF(OR(G76="",I76=""),"",EDATE(G76,I76))</f>
        <v/>
      </c>
      <c r="K76">
        <f>IF(C76="","",IF(G76&lt;&gt;"",IF(J76="","Complete",IF(J76&lt;TODAY(),"Renewal overdue",IF(J76-TODAY()&lt;=30,"Renewal due soon","Complete"))),IF(F76="","No due date",IF(F76&lt;TODAY(),"Overdue",IF(F76-TODAY()&lt;=14,"Due soon","Not done yet")))))</f>
        <v/>
      </c>
    </row>
    <row r="77">
      <c r="E77" s="2" t="n"/>
      <c r="F77" s="2" t="n"/>
      <c r="G77" s="2" t="n"/>
      <c r="J77" s="2">
        <f>IF(OR(G77="",I77=""),"",EDATE(G77,I77))</f>
        <v/>
      </c>
      <c r="K77">
        <f>IF(C77="","",IF(G77&lt;&gt;"",IF(J77="","Complete",IF(J77&lt;TODAY(),"Renewal overdue",IF(J77-TODAY()&lt;=30,"Renewal due soon","Complete"))),IF(F77="","No due date",IF(F77&lt;TODAY(),"Overdue",IF(F77-TODAY()&lt;=14,"Due soon","Not done yet")))))</f>
        <v/>
      </c>
    </row>
    <row r="78">
      <c r="E78" s="2" t="n"/>
      <c r="F78" s="2" t="n"/>
      <c r="G78" s="2" t="n"/>
      <c r="J78" s="2">
        <f>IF(OR(G78="",I78=""),"",EDATE(G78,I78))</f>
        <v/>
      </c>
      <c r="K78">
        <f>IF(C78="","",IF(G78&lt;&gt;"",IF(J78="","Complete",IF(J78&lt;TODAY(),"Renewal overdue",IF(J78-TODAY()&lt;=30,"Renewal due soon","Complete"))),IF(F78="","No due date",IF(F78&lt;TODAY(),"Overdue",IF(F78-TODAY()&lt;=14,"Due soon","Not done yet")))))</f>
        <v/>
      </c>
    </row>
    <row r="79">
      <c r="E79" s="2" t="n"/>
      <c r="F79" s="2" t="n"/>
      <c r="G79" s="2" t="n"/>
      <c r="J79" s="2">
        <f>IF(OR(G79="",I79=""),"",EDATE(G79,I79))</f>
        <v/>
      </c>
      <c r="K79">
        <f>IF(C79="","",IF(G79&lt;&gt;"",IF(J79="","Complete",IF(J79&lt;TODAY(),"Renewal overdue",IF(J79-TODAY()&lt;=30,"Renewal due soon","Complete"))),IF(F79="","No due date",IF(F79&lt;TODAY(),"Overdue",IF(F79-TODAY()&lt;=14,"Due soon","Not done yet")))))</f>
        <v/>
      </c>
    </row>
    <row r="80">
      <c r="E80" s="2" t="n"/>
      <c r="F80" s="2" t="n"/>
      <c r="G80" s="2" t="n"/>
      <c r="J80" s="2">
        <f>IF(OR(G80="",I80=""),"",EDATE(G80,I80))</f>
        <v/>
      </c>
      <c r="K80">
        <f>IF(C80="","",IF(G80&lt;&gt;"",IF(J80="","Complete",IF(J80&lt;TODAY(),"Renewal overdue",IF(J80-TODAY()&lt;=30,"Renewal due soon","Complete"))),IF(F80="","No due date",IF(F80&lt;TODAY(),"Overdue",IF(F80-TODAY()&lt;=14,"Due soon","Not done yet")))))</f>
        <v/>
      </c>
    </row>
    <row r="81">
      <c r="E81" s="2" t="n"/>
      <c r="F81" s="2" t="n"/>
      <c r="G81" s="2" t="n"/>
      <c r="J81" s="2">
        <f>IF(OR(G81="",I81=""),"",EDATE(G81,I81))</f>
        <v/>
      </c>
      <c r="K81">
        <f>IF(C81="","",IF(G81&lt;&gt;"",IF(J81="","Complete",IF(J81&lt;TODAY(),"Renewal overdue",IF(J81-TODAY()&lt;=30,"Renewal due soon","Complete"))),IF(F81="","No due date",IF(F81&lt;TODAY(),"Overdue",IF(F81-TODAY()&lt;=14,"Due soon","Not done yet")))))</f>
        <v/>
      </c>
    </row>
    <row r="82">
      <c r="E82" s="2" t="n"/>
      <c r="F82" s="2" t="n"/>
      <c r="G82" s="2" t="n"/>
      <c r="J82" s="2">
        <f>IF(OR(G82="",I82=""),"",EDATE(G82,I82))</f>
        <v/>
      </c>
      <c r="K82">
        <f>IF(C82="","",IF(G82&lt;&gt;"",IF(J82="","Complete",IF(J82&lt;TODAY(),"Renewal overdue",IF(J82-TODAY()&lt;=30,"Renewal due soon","Complete"))),IF(F82="","No due date",IF(F82&lt;TODAY(),"Overdue",IF(F82-TODAY()&lt;=14,"Due soon","Not done yet")))))</f>
        <v/>
      </c>
    </row>
    <row r="83">
      <c r="E83" s="2" t="n"/>
      <c r="F83" s="2" t="n"/>
      <c r="G83" s="2" t="n"/>
      <c r="J83" s="2">
        <f>IF(OR(G83="",I83=""),"",EDATE(G83,I83))</f>
        <v/>
      </c>
      <c r="K83">
        <f>IF(C83="","",IF(G83&lt;&gt;"",IF(J83="","Complete",IF(J83&lt;TODAY(),"Renewal overdue",IF(J83-TODAY()&lt;=30,"Renewal due soon","Complete"))),IF(F83="","No due date",IF(F83&lt;TODAY(),"Overdue",IF(F83-TODAY()&lt;=14,"Due soon","Not done yet")))))</f>
        <v/>
      </c>
    </row>
    <row r="84">
      <c r="E84" s="2" t="n"/>
      <c r="F84" s="2" t="n"/>
      <c r="G84" s="2" t="n"/>
      <c r="J84" s="2">
        <f>IF(OR(G84="",I84=""),"",EDATE(G84,I84))</f>
        <v/>
      </c>
      <c r="K84">
        <f>IF(C84="","",IF(G84&lt;&gt;"",IF(J84="","Complete",IF(J84&lt;TODAY(),"Renewal overdue",IF(J84-TODAY()&lt;=30,"Renewal due soon","Complete"))),IF(F84="","No due date",IF(F84&lt;TODAY(),"Overdue",IF(F84-TODAY()&lt;=14,"Due soon","Not done yet")))))</f>
        <v/>
      </c>
    </row>
    <row r="85">
      <c r="E85" s="2" t="n"/>
      <c r="F85" s="2" t="n"/>
      <c r="G85" s="2" t="n"/>
      <c r="J85" s="2">
        <f>IF(OR(G85="",I85=""),"",EDATE(G85,I85))</f>
        <v/>
      </c>
      <c r="K85">
        <f>IF(C85="","",IF(G85&lt;&gt;"",IF(J85="","Complete",IF(J85&lt;TODAY(),"Renewal overdue",IF(J85-TODAY()&lt;=30,"Renewal due soon","Complete"))),IF(F85="","No due date",IF(F85&lt;TODAY(),"Overdue",IF(F85-TODAY()&lt;=14,"Due soon","Not done yet")))))</f>
        <v/>
      </c>
    </row>
    <row r="86">
      <c r="E86" s="2" t="n"/>
      <c r="F86" s="2" t="n"/>
      <c r="G86" s="2" t="n"/>
      <c r="J86" s="2">
        <f>IF(OR(G86="",I86=""),"",EDATE(G86,I86))</f>
        <v/>
      </c>
      <c r="K86">
        <f>IF(C86="","",IF(G86&lt;&gt;"",IF(J86="","Complete",IF(J86&lt;TODAY(),"Renewal overdue",IF(J86-TODAY()&lt;=30,"Renewal due soon","Complete"))),IF(F86="","No due date",IF(F86&lt;TODAY(),"Overdue",IF(F86-TODAY()&lt;=14,"Due soon","Not done yet")))))</f>
        <v/>
      </c>
    </row>
    <row r="87">
      <c r="E87" s="2" t="n"/>
      <c r="F87" s="2" t="n"/>
      <c r="G87" s="2" t="n"/>
      <c r="J87" s="2">
        <f>IF(OR(G87="",I87=""),"",EDATE(G87,I87))</f>
        <v/>
      </c>
      <c r="K87">
        <f>IF(C87="","",IF(G87&lt;&gt;"",IF(J87="","Complete",IF(J87&lt;TODAY(),"Renewal overdue",IF(J87-TODAY()&lt;=30,"Renewal due soon","Complete"))),IF(F87="","No due date",IF(F87&lt;TODAY(),"Overdue",IF(F87-TODAY()&lt;=14,"Due soon","Not done yet")))))</f>
        <v/>
      </c>
    </row>
    <row r="88">
      <c r="E88" s="2" t="n"/>
      <c r="F88" s="2" t="n"/>
      <c r="G88" s="2" t="n"/>
      <c r="J88" s="2">
        <f>IF(OR(G88="",I88=""),"",EDATE(G88,I88))</f>
        <v/>
      </c>
      <c r="K88">
        <f>IF(C88="","",IF(G88&lt;&gt;"",IF(J88="","Complete",IF(J88&lt;TODAY(),"Renewal overdue",IF(J88-TODAY()&lt;=30,"Renewal due soon","Complete"))),IF(F88="","No due date",IF(F88&lt;TODAY(),"Overdue",IF(F88-TODAY()&lt;=14,"Due soon","Not done yet")))))</f>
        <v/>
      </c>
    </row>
    <row r="89">
      <c r="E89" s="2" t="n"/>
      <c r="F89" s="2" t="n"/>
      <c r="G89" s="2" t="n"/>
      <c r="J89" s="2">
        <f>IF(OR(G89="",I89=""),"",EDATE(G89,I89))</f>
        <v/>
      </c>
      <c r="K89">
        <f>IF(C89="","",IF(G89&lt;&gt;"",IF(J89="","Complete",IF(J89&lt;TODAY(),"Renewal overdue",IF(J89-TODAY()&lt;=30,"Renewal due soon","Complete"))),IF(F89="","No due date",IF(F89&lt;TODAY(),"Overdue",IF(F89-TODAY()&lt;=14,"Due soon","Not done yet")))))</f>
        <v/>
      </c>
    </row>
    <row r="90">
      <c r="E90" s="2" t="n"/>
      <c r="F90" s="2" t="n"/>
      <c r="G90" s="2" t="n"/>
      <c r="J90" s="2">
        <f>IF(OR(G90="",I90=""),"",EDATE(G90,I90))</f>
        <v/>
      </c>
      <c r="K90">
        <f>IF(C90="","",IF(G90&lt;&gt;"",IF(J90="","Complete",IF(J90&lt;TODAY(),"Renewal overdue",IF(J90-TODAY()&lt;=30,"Renewal due soon","Complete"))),IF(F90="","No due date",IF(F90&lt;TODAY(),"Overdue",IF(F90-TODAY()&lt;=14,"Due soon","Not done yet")))))</f>
        <v/>
      </c>
    </row>
    <row r="91">
      <c r="E91" s="2" t="n"/>
      <c r="F91" s="2" t="n"/>
      <c r="G91" s="2" t="n"/>
      <c r="J91" s="2">
        <f>IF(OR(G91="",I91=""),"",EDATE(G91,I91))</f>
        <v/>
      </c>
      <c r="K91">
        <f>IF(C91="","",IF(G91&lt;&gt;"",IF(J91="","Complete",IF(J91&lt;TODAY(),"Renewal overdue",IF(J91-TODAY()&lt;=30,"Renewal due soon","Complete"))),IF(F91="","No due date",IF(F91&lt;TODAY(),"Overdue",IF(F91-TODAY()&lt;=14,"Due soon","Not done yet")))))</f>
        <v/>
      </c>
    </row>
    <row r="92">
      <c r="E92" s="2" t="n"/>
      <c r="F92" s="2" t="n"/>
      <c r="G92" s="2" t="n"/>
      <c r="J92" s="2">
        <f>IF(OR(G92="",I92=""),"",EDATE(G92,I92))</f>
        <v/>
      </c>
      <c r="K92">
        <f>IF(C92="","",IF(G92&lt;&gt;"",IF(J92="","Complete",IF(J92&lt;TODAY(),"Renewal overdue",IF(J92-TODAY()&lt;=30,"Renewal due soon","Complete"))),IF(F92="","No due date",IF(F92&lt;TODAY(),"Overdue",IF(F92-TODAY()&lt;=14,"Due soon","Not done yet")))))</f>
        <v/>
      </c>
    </row>
    <row r="93">
      <c r="E93" s="2" t="n"/>
      <c r="F93" s="2" t="n"/>
      <c r="G93" s="2" t="n"/>
      <c r="J93" s="2">
        <f>IF(OR(G93="",I93=""),"",EDATE(G93,I93))</f>
        <v/>
      </c>
      <c r="K93">
        <f>IF(C93="","",IF(G93&lt;&gt;"",IF(J93="","Complete",IF(J93&lt;TODAY(),"Renewal overdue",IF(J93-TODAY()&lt;=30,"Renewal due soon","Complete"))),IF(F93="","No due date",IF(F93&lt;TODAY(),"Overdue",IF(F93-TODAY()&lt;=14,"Due soon","Not done yet")))))</f>
        <v/>
      </c>
    </row>
    <row r="94">
      <c r="E94" s="2" t="n"/>
      <c r="F94" s="2" t="n"/>
      <c r="G94" s="2" t="n"/>
      <c r="J94" s="2">
        <f>IF(OR(G94="",I94=""),"",EDATE(G94,I94))</f>
        <v/>
      </c>
      <c r="K94">
        <f>IF(C94="","",IF(G94&lt;&gt;"",IF(J94="","Complete",IF(J94&lt;TODAY(),"Renewal overdue",IF(J94-TODAY()&lt;=30,"Renewal due soon","Complete"))),IF(F94="","No due date",IF(F94&lt;TODAY(),"Overdue",IF(F94-TODAY()&lt;=14,"Due soon","Not done yet")))))</f>
        <v/>
      </c>
    </row>
    <row r="95">
      <c r="E95" s="2" t="n"/>
      <c r="F95" s="2" t="n"/>
      <c r="G95" s="2" t="n"/>
      <c r="J95" s="2">
        <f>IF(OR(G95="",I95=""),"",EDATE(G95,I95))</f>
        <v/>
      </c>
      <c r="K95">
        <f>IF(C95="","",IF(G95&lt;&gt;"",IF(J95="","Complete",IF(J95&lt;TODAY(),"Renewal overdue",IF(J95-TODAY()&lt;=30,"Renewal due soon","Complete"))),IF(F95="","No due date",IF(F95&lt;TODAY(),"Overdue",IF(F95-TODAY()&lt;=14,"Due soon","Not done yet")))))</f>
        <v/>
      </c>
    </row>
    <row r="96">
      <c r="E96" s="2" t="n"/>
      <c r="F96" s="2" t="n"/>
      <c r="G96" s="2" t="n"/>
      <c r="J96" s="2">
        <f>IF(OR(G96="",I96=""),"",EDATE(G96,I96))</f>
        <v/>
      </c>
      <c r="K96">
        <f>IF(C96="","",IF(G96&lt;&gt;"",IF(J96="","Complete",IF(J96&lt;TODAY(),"Renewal overdue",IF(J96-TODAY()&lt;=30,"Renewal due soon","Complete"))),IF(F96="","No due date",IF(F96&lt;TODAY(),"Overdue",IF(F96-TODAY()&lt;=14,"Due soon","Not done yet")))))</f>
        <v/>
      </c>
    </row>
    <row r="97">
      <c r="E97" s="2" t="n"/>
      <c r="F97" s="2" t="n"/>
      <c r="G97" s="2" t="n"/>
      <c r="J97" s="2">
        <f>IF(OR(G97="",I97=""),"",EDATE(G97,I97))</f>
        <v/>
      </c>
      <c r="K97">
        <f>IF(C97="","",IF(G97&lt;&gt;"",IF(J97="","Complete",IF(J97&lt;TODAY(),"Renewal overdue",IF(J97-TODAY()&lt;=30,"Renewal due soon","Complete"))),IF(F97="","No due date",IF(F97&lt;TODAY(),"Overdue",IF(F97-TODAY()&lt;=14,"Due soon","Not done yet")))))</f>
        <v/>
      </c>
    </row>
    <row r="98">
      <c r="E98" s="2" t="n"/>
      <c r="F98" s="2" t="n"/>
      <c r="G98" s="2" t="n"/>
      <c r="J98" s="2">
        <f>IF(OR(G98="",I98=""),"",EDATE(G98,I98))</f>
        <v/>
      </c>
      <c r="K98">
        <f>IF(C98="","",IF(G98&lt;&gt;"",IF(J98="","Complete",IF(J98&lt;TODAY(),"Renewal overdue",IF(J98-TODAY()&lt;=30,"Renewal due soon","Complete"))),IF(F98="","No due date",IF(F98&lt;TODAY(),"Overdue",IF(F98-TODAY()&lt;=14,"Due soon","Not done yet")))))</f>
        <v/>
      </c>
    </row>
    <row r="99">
      <c r="E99" s="2" t="n"/>
      <c r="F99" s="2" t="n"/>
      <c r="G99" s="2" t="n"/>
      <c r="J99" s="2">
        <f>IF(OR(G99="",I99=""),"",EDATE(G99,I99))</f>
        <v/>
      </c>
      <c r="K99">
        <f>IF(C99="","",IF(G99&lt;&gt;"",IF(J99="","Complete",IF(J99&lt;TODAY(),"Renewal overdue",IF(J99-TODAY()&lt;=30,"Renewal due soon","Complete"))),IF(F99="","No due date",IF(F99&lt;TODAY(),"Overdue",IF(F99-TODAY()&lt;=14,"Due soon","Not done yet")))))</f>
        <v/>
      </c>
    </row>
    <row r="100">
      <c r="E100" s="2" t="n"/>
      <c r="F100" s="2" t="n"/>
      <c r="G100" s="2" t="n"/>
      <c r="J100" s="2">
        <f>IF(OR(G100="",I100=""),"",EDATE(G100,I100))</f>
        <v/>
      </c>
      <c r="K100">
        <f>IF(C100="","",IF(G100&lt;&gt;"",IF(J100="","Complete",IF(J100&lt;TODAY(),"Renewal overdue",IF(J100-TODAY()&lt;=30,"Renewal due soon","Complete"))),IF(F100="","No due date",IF(F100&lt;TODAY(),"Overdue",IF(F100-TODAY()&lt;=14,"Due soon","Not done yet")))))</f>
        <v/>
      </c>
    </row>
    <row r="101">
      <c r="E101" s="2" t="n"/>
      <c r="F101" s="2" t="n"/>
      <c r="G101" s="2" t="n"/>
      <c r="J101" s="2">
        <f>IF(OR(G101="",I101=""),"",EDATE(G101,I101))</f>
        <v/>
      </c>
      <c r="K101">
        <f>IF(C101="","",IF(G101&lt;&gt;"",IF(J101="","Complete",IF(J101&lt;TODAY(),"Renewal overdue",IF(J101-TODAY()&lt;=30,"Renewal due soon","Complete"))),IF(F101="","No due date",IF(F101&lt;TODAY(),"Overdue",IF(F101-TODAY()&lt;=14,"Due soon","Not done yet")))))</f>
        <v/>
      </c>
    </row>
    <row r="102">
      <c r="E102" s="2" t="n"/>
      <c r="F102" s="2" t="n"/>
      <c r="G102" s="2" t="n"/>
      <c r="J102" s="2">
        <f>IF(OR(G102="",I102=""),"",EDATE(G102,I102))</f>
        <v/>
      </c>
      <c r="K102">
        <f>IF(C102="","",IF(G102&lt;&gt;"",IF(J102="","Complete",IF(J102&lt;TODAY(),"Renewal overdue",IF(J102-TODAY()&lt;=30,"Renewal due soon","Complete"))),IF(F102="","No due date",IF(F102&lt;TODAY(),"Overdue",IF(F102-TODAY()&lt;=14,"Due soon","Not done yet")))))</f>
        <v/>
      </c>
    </row>
    <row r="103">
      <c r="E103" s="2" t="n"/>
      <c r="F103" s="2" t="n"/>
      <c r="G103" s="2" t="n"/>
      <c r="J103" s="2">
        <f>IF(OR(G103="",I103=""),"",EDATE(G103,I103))</f>
        <v/>
      </c>
      <c r="K103">
        <f>IF(C103="","",IF(G103&lt;&gt;"",IF(J103="","Complete",IF(J103&lt;TODAY(),"Renewal overdue",IF(J103-TODAY()&lt;=30,"Renewal due soon","Complete"))),IF(F103="","No due date",IF(F103&lt;TODAY(),"Overdue",IF(F103-TODAY()&lt;=14,"Due soon","Not done yet")))))</f>
        <v/>
      </c>
    </row>
    <row r="104">
      <c r="E104" s="2" t="n"/>
      <c r="F104" s="2" t="n"/>
      <c r="G104" s="2" t="n"/>
      <c r="J104" s="2">
        <f>IF(OR(G104="",I104=""),"",EDATE(G104,I104))</f>
        <v/>
      </c>
      <c r="K104">
        <f>IF(C104="","",IF(G104&lt;&gt;"",IF(J104="","Complete",IF(J104&lt;TODAY(),"Renewal overdue",IF(J104-TODAY()&lt;=30,"Renewal due soon","Complete"))),IF(F104="","No due date",IF(F104&lt;TODAY(),"Overdue",IF(F104-TODAY()&lt;=14,"Due soon","Not done yet")))))</f>
        <v/>
      </c>
    </row>
    <row r="105">
      <c r="E105" s="2" t="n"/>
      <c r="F105" s="2" t="n"/>
      <c r="G105" s="2" t="n"/>
      <c r="J105" s="2">
        <f>IF(OR(G105="",I105=""),"",EDATE(G105,I105))</f>
        <v/>
      </c>
      <c r="K105">
        <f>IF(C105="","",IF(G105&lt;&gt;"",IF(J105="","Complete",IF(J105&lt;TODAY(),"Renewal overdue",IF(J105-TODAY()&lt;=30,"Renewal due soon","Complete"))),IF(F105="","No due date",IF(F105&lt;TODAY(),"Overdue",IF(F105-TODAY()&lt;=14,"Due soon","Not done yet")))))</f>
        <v/>
      </c>
    </row>
    <row r="106">
      <c r="E106" s="2" t="n"/>
      <c r="F106" s="2" t="n"/>
      <c r="G106" s="2" t="n"/>
      <c r="J106" s="2">
        <f>IF(OR(G106="",I106=""),"",EDATE(G106,I106))</f>
        <v/>
      </c>
      <c r="K106">
        <f>IF(C106="","",IF(G106&lt;&gt;"",IF(J106="","Complete",IF(J106&lt;TODAY(),"Renewal overdue",IF(J106-TODAY()&lt;=30,"Renewal due soon","Complete"))),IF(F106="","No due date",IF(F106&lt;TODAY(),"Overdue",IF(F106-TODAY()&lt;=14,"Due soon","Not done yet")))))</f>
        <v/>
      </c>
    </row>
    <row r="107">
      <c r="E107" s="2" t="n"/>
      <c r="F107" s="2" t="n"/>
      <c r="G107" s="2" t="n"/>
      <c r="J107" s="2">
        <f>IF(OR(G107="",I107=""),"",EDATE(G107,I107))</f>
        <v/>
      </c>
      <c r="K107">
        <f>IF(C107="","",IF(G107&lt;&gt;"",IF(J107="","Complete",IF(J107&lt;TODAY(),"Renewal overdue",IF(J107-TODAY()&lt;=30,"Renewal due soon","Complete"))),IF(F107="","No due date",IF(F107&lt;TODAY(),"Overdue",IF(F107-TODAY()&lt;=14,"Due soon","Not done yet")))))</f>
        <v/>
      </c>
    </row>
    <row r="108">
      <c r="E108" s="2" t="n"/>
      <c r="F108" s="2" t="n"/>
      <c r="G108" s="2" t="n"/>
      <c r="J108" s="2">
        <f>IF(OR(G108="",I108=""),"",EDATE(G108,I108))</f>
        <v/>
      </c>
      <c r="K108">
        <f>IF(C108="","",IF(G108&lt;&gt;"",IF(J108="","Complete",IF(J108&lt;TODAY(),"Renewal overdue",IF(J108-TODAY()&lt;=30,"Renewal due soon","Complete"))),IF(F108="","No due date",IF(F108&lt;TODAY(),"Overdue",IF(F108-TODAY()&lt;=14,"Due soon","Not done yet")))))</f>
        <v/>
      </c>
    </row>
    <row r="109">
      <c r="E109" s="2" t="n"/>
      <c r="F109" s="2" t="n"/>
      <c r="G109" s="2" t="n"/>
      <c r="J109" s="2">
        <f>IF(OR(G109="",I109=""),"",EDATE(G109,I109))</f>
        <v/>
      </c>
      <c r="K109">
        <f>IF(C109="","",IF(G109&lt;&gt;"",IF(J109="","Complete",IF(J109&lt;TODAY(),"Renewal overdue",IF(J109-TODAY()&lt;=30,"Renewal due soon","Complete"))),IF(F109="","No due date",IF(F109&lt;TODAY(),"Overdue",IF(F109-TODAY()&lt;=14,"Due soon","Not done yet")))))</f>
        <v/>
      </c>
    </row>
    <row r="110">
      <c r="E110" s="2" t="n"/>
      <c r="F110" s="2" t="n"/>
      <c r="G110" s="2" t="n"/>
      <c r="J110" s="2">
        <f>IF(OR(G110="",I110=""),"",EDATE(G110,I110))</f>
        <v/>
      </c>
      <c r="K110">
        <f>IF(C110="","",IF(G110&lt;&gt;"",IF(J110="","Complete",IF(J110&lt;TODAY(),"Renewal overdue",IF(J110-TODAY()&lt;=30,"Renewal due soon","Complete"))),IF(F110="","No due date",IF(F110&lt;TODAY(),"Overdue",IF(F110-TODAY()&lt;=14,"Due soon","Not done yet")))))</f>
        <v/>
      </c>
    </row>
    <row r="111">
      <c r="E111" s="2" t="n"/>
      <c r="F111" s="2" t="n"/>
      <c r="G111" s="2" t="n"/>
      <c r="J111" s="2">
        <f>IF(OR(G111="",I111=""),"",EDATE(G111,I111))</f>
        <v/>
      </c>
      <c r="K111">
        <f>IF(C111="","",IF(G111&lt;&gt;"",IF(J111="","Complete",IF(J111&lt;TODAY(),"Renewal overdue",IF(J111-TODAY()&lt;=30,"Renewal due soon","Complete"))),IF(F111="","No due date",IF(F111&lt;TODAY(),"Overdue",IF(F111-TODAY()&lt;=14,"Due soon","Not done yet")))))</f>
        <v/>
      </c>
    </row>
    <row r="112">
      <c r="E112" s="2" t="n"/>
      <c r="F112" s="2" t="n"/>
      <c r="G112" s="2" t="n"/>
      <c r="J112" s="2">
        <f>IF(OR(G112="",I112=""),"",EDATE(G112,I112))</f>
        <v/>
      </c>
      <c r="K112">
        <f>IF(C112="","",IF(G112&lt;&gt;"",IF(J112="","Complete",IF(J112&lt;TODAY(),"Renewal overdue",IF(J112-TODAY()&lt;=30,"Renewal due soon","Complete"))),IF(F112="","No due date",IF(F112&lt;TODAY(),"Overdue",IF(F112-TODAY()&lt;=14,"Due soon","Not done yet")))))</f>
        <v/>
      </c>
    </row>
    <row r="113">
      <c r="E113" s="2" t="n"/>
      <c r="F113" s="2" t="n"/>
      <c r="G113" s="2" t="n"/>
      <c r="J113" s="2">
        <f>IF(OR(G113="",I113=""),"",EDATE(G113,I113))</f>
        <v/>
      </c>
      <c r="K113">
        <f>IF(C113="","",IF(G113&lt;&gt;"",IF(J113="","Complete",IF(J113&lt;TODAY(),"Renewal overdue",IF(J113-TODAY()&lt;=30,"Renewal due soon","Complete"))),IF(F113="","No due date",IF(F113&lt;TODAY(),"Overdue",IF(F113-TODAY()&lt;=14,"Due soon","Not done yet")))))</f>
        <v/>
      </c>
    </row>
    <row r="114">
      <c r="E114" s="2" t="n"/>
      <c r="F114" s="2" t="n"/>
      <c r="G114" s="2" t="n"/>
      <c r="J114" s="2">
        <f>IF(OR(G114="",I114=""),"",EDATE(G114,I114))</f>
        <v/>
      </c>
      <c r="K114">
        <f>IF(C114="","",IF(G114&lt;&gt;"",IF(J114="","Complete",IF(J114&lt;TODAY(),"Renewal overdue",IF(J114-TODAY()&lt;=30,"Renewal due soon","Complete"))),IF(F114="","No due date",IF(F114&lt;TODAY(),"Overdue",IF(F114-TODAY()&lt;=14,"Due soon","Not done yet")))))</f>
        <v/>
      </c>
    </row>
    <row r="115">
      <c r="E115" s="2" t="n"/>
      <c r="F115" s="2" t="n"/>
      <c r="G115" s="2" t="n"/>
      <c r="J115" s="2">
        <f>IF(OR(G115="",I115=""),"",EDATE(G115,I115))</f>
        <v/>
      </c>
      <c r="K115">
        <f>IF(C115="","",IF(G115&lt;&gt;"",IF(J115="","Complete",IF(J115&lt;TODAY(),"Renewal overdue",IF(J115-TODAY()&lt;=30,"Renewal due soon","Complete"))),IF(F115="","No due date",IF(F115&lt;TODAY(),"Overdue",IF(F115-TODAY()&lt;=14,"Due soon","Not done yet")))))</f>
        <v/>
      </c>
    </row>
    <row r="116">
      <c r="E116" s="2" t="n"/>
      <c r="F116" s="2" t="n"/>
      <c r="G116" s="2" t="n"/>
      <c r="J116" s="2">
        <f>IF(OR(G116="",I116=""),"",EDATE(G116,I116))</f>
        <v/>
      </c>
      <c r="K116">
        <f>IF(C116="","",IF(G116&lt;&gt;"",IF(J116="","Complete",IF(J116&lt;TODAY(),"Renewal overdue",IF(J116-TODAY()&lt;=30,"Renewal due soon","Complete"))),IF(F116="","No due date",IF(F116&lt;TODAY(),"Overdue",IF(F116-TODAY()&lt;=14,"Due soon","Not done yet")))))</f>
        <v/>
      </c>
    </row>
    <row r="117">
      <c r="E117" s="2" t="n"/>
      <c r="F117" s="2" t="n"/>
      <c r="G117" s="2" t="n"/>
      <c r="J117" s="2">
        <f>IF(OR(G117="",I117=""),"",EDATE(G117,I117))</f>
        <v/>
      </c>
      <c r="K117">
        <f>IF(C117="","",IF(G117&lt;&gt;"",IF(J117="","Complete",IF(J117&lt;TODAY(),"Renewal overdue",IF(J117-TODAY()&lt;=30,"Renewal due soon","Complete"))),IF(F117="","No due date",IF(F117&lt;TODAY(),"Overdue",IF(F117-TODAY()&lt;=14,"Due soon","Not done yet")))))</f>
        <v/>
      </c>
    </row>
    <row r="118">
      <c r="E118" s="2" t="n"/>
      <c r="F118" s="2" t="n"/>
      <c r="G118" s="2" t="n"/>
      <c r="J118" s="2">
        <f>IF(OR(G118="",I118=""),"",EDATE(G118,I118))</f>
        <v/>
      </c>
      <c r="K118">
        <f>IF(C118="","",IF(G118&lt;&gt;"",IF(J118="","Complete",IF(J118&lt;TODAY(),"Renewal overdue",IF(J118-TODAY()&lt;=30,"Renewal due soon","Complete"))),IF(F118="","No due date",IF(F118&lt;TODAY(),"Overdue",IF(F118-TODAY()&lt;=14,"Due soon","Not done yet")))))</f>
        <v/>
      </c>
    </row>
    <row r="119">
      <c r="E119" s="2" t="n"/>
      <c r="F119" s="2" t="n"/>
      <c r="G119" s="2" t="n"/>
      <c r="J119" s="2">
        <f>IF(OR(G119="",I119=""),"",EDATE(G119,I119))</f>
        <v/>
      </c>
      <c r="K119">
        <f>IF(C119="","",IF(G119&lt;&gt;"",IF(J119="","Complete",IF(J119&lt;TODAY(),"Renewal overdue",IF(J119-TODAY()&lt;=30,"Renewal due soon","Complete"))),IF(F119="","No due date",IF(F119&lt;TODAY(),"Overdue",IF(F119-TODAY()&lt;=14,"Due soon","Not done yet")))))</f>
        <v/>
      </c>
    </row>
    <row r="120">
      <c r="E120" s="2" t="n"/>
      <c r="F120" s="2" t="n"/>
      <c r="G120" s="2" t="n"/>
      <c r="J120" s="2">
        <f>IF(OR(G120="",I120=""),"",EDATE(G120,I120))</f>
        <v/>
      </c>
      <c r="K120">
        <f>IF(C120="","",IF(G120&lt;&gt;"",IF(J120="","Complete",IF(J120&lt;TODAY(),"Renewal overdue",IF(J120-TODAY()&lt;=30,"Renewal due soon","Complete"))),IF(F120="","No due date",IF(F120&lt;TODAY(),"Overdue",IF(F120-TODAY()&lt;=14,"Due soon","Not done yet")))))</f>
        <v/>
      </c>
    </row>
    <row r="121">
      <c r="E121" s="2" t="n"/>
      <c r="F121" s="2" t="n"/>
      <c r="G121" s="2" t="n"/>
      <c r="J121" s="2">
        <f>IF(OR(G121="",I121=""),"",EDATE(G121,I121))</f>
        <v/>
      </c>
      <c r="K121">
        <f>IF(C121="","",IF(G121&lt;&gt;"",IF(J121="","Complete",IF(J121&lt;TODAY(),"Renewal overdue",IF(J121-TODAY()&lt;=30,"Renewal due soon","Complete"))),IF(F121="","No due date",IF(F121&lt;TODAY(),"Overdue",IF(F121-TODAY()&lt;=14,"Due soon","Not done yet")))))</f>
        <v/>
      </c>
    </row>
    <row r="122">
      <c r="E122" s="2" t="n"/>
      <c r="F122" s="2" t="n"/>
      <c r="G122" s="2" t="n"/>
      <c r="J122" s="2">
        <f>IF(OR(G122="",I122=""),"",EDATE(G122,I122))</f>
        <v/>
      </c>
      <c r="K122">
        <f>IF(C122="","",IF(G122&lt;&gt;"",IF(J122="","Complete",IF(J122&lt;TODAY(),"Renewal overdue",IF(J122-TODAY()&lt;=30,"Renewal due soon","Complete"))),IF(F122="","No due date",IF(F122&lt;TODAY(),"Overdue",IF(F122-TODAY()&lt;=14,"Due soon","Not done yet")))))</f>
        <v/>
      </c>
    </row>
    <row r="123">
      <c r="E123" s="2" t="n"/>
      <c r="F123" s="2" t="n"/>
      <c r="G123" s="2" t="n"/>
      <c r="J123" s="2">
        <f>IF(OR(G123="",I123=""),"",EDATE(G123,I123))</f>
        <v/>
      </c>
      <c r="K123">
        <f>IF(C123="","",IF(G123&lt;&gt;"",IF(J123="","Complete",IF(J123&lt;TODAY(),"Renewal overdue",IF(J123-TODAY()&lt;=30,"Renewal due soon","Complete"))),IF(F123="","No due date",IF(F123&lt;TODAY(),"Overdue",IF(F123-TODAY()&lt;=14,"Due soon","Not done yet")))))</f>
        <v/>
      </c>
    </row>
    <row r="124">
      <c r="E124" s="2" t="n"/>
      <c r="F124" s="2" t="n"/>
      <c r="G124" s="2" t="n"/>
      <c r="J124" s="2">
        <f>IF(OR(G124="",I124=""),"",EDATE(G124,I124))</f>
        <v/>
      </c>
      <c r="K124">
        <f>IF(C124="","",IF(G124&lt;&gt;"",IF(J124="","Complete",IF(J124&lt;TODAY(),"Renewal overdue",IF(J124-TODAY()&lt;=30,"Renewal due soon","Complete"))),IF(F124="","No due date",IF(F124&lt;TODAY(),"Overdue",IF(F124-TODAY()&lt;=14,"Due soon","Not done yet")))))</f>
        <v/>
      </c>
    </row>
    <row r="125">
      <c r="E125" s="2" t="n"/>
      <c r="F125" s="2" t="n"/>
      <c r="G125" s="2" t="n"/>
      <c r="J125" s="2">
        <f>IF(OR(G125="",I125=""),"",EDATE(G125,I125))</f>
        <v/>
      </c>
      <c r="K125">
        <f>IF(C125="","",IF(G125&lt;&gt;"",IF(J125="","Complete",IF(J125&lt;TODAY(),"Renewal overdue",IF(J125-TODAY()&lt;=30,"Renewal due soon","Complete"))),IF(F125="","No due date",IF(F125&lt;TODAY(),"Overdue",IF(F125-TODAY()&lt;=14,"Due soon","Not done yet")))))</f>
        <v/>
      </c>
    </row>
    <row r="126">
      <c r="E126" s="2" t="n"/>
      <c r="F126" s="2" t="n"/>
      <c r="G126" s="2" t="n"/>
      <c r="J126" s="2">
        <f>IF(OR(G126="",I126=""),"",EDATE(G126,I126))</f>
        <v/>
      </c>
      <c r="K126">
        <f>IF(C126="","",IF(G126&lt;&gt;"",IF(J126="","Complete",IF(J126&lt;TODAY(),"Renewal overdue",IF(J126-TODAY()&lt;=30,"Renewal due soon","Complete"))),IF(F126="","No due date",IF(F126&lt;TODAY(),"Overdue",IF(F126-TODAY()&lt;=14,"Due soon","Not done yet")))))</f>
        <v/>
      </c>
    </row>
    <row r="127">
      <c r="E127" s="2" t="n"/>
      <c r="F127" s="2" t="n"/>
      <c r="G127" s="2" t="n"/>
      <c r="J127" s="2">
        <f>IF(OR(G127="",I127=""),"",EDATE(G127,I127))</f>
        <v/>
      </c>
      <c r="K127">
        <f>IF(C127="","",IF(G127&lt;&gt;"",IF(J127="","Complete",IF(J127&lt;TODAY(),"Renewal overdue",IF(J127-TODAY()&lt;=30,"Renewal due soon","Complete"))),IF(F127="","No due date",IF(F127&lt;TODAY(),"Overdue",IF(F127-TODAY()&lt;=14,"Due soon","Not done yet")))))</f>
        <v/>
      </c>
    </row>
    <row r="128">
      <c r="E128" s="2" t="n"/>
      <c r="F128" s="2" t="n"/>
      <c r="G128" s="2" t="n"/>
      <c r="J128" s="2">
        <f>IF(OR(G128="",I128=""),"",EDATE(G128,I128))</f>
        <v/>
      </c>
      <c r="K128">
        <f>IF(C128="","",IF(G128&lt;&gt;"",IF(J128="","Complete",IF(J128&lt;TODAY(),"Renewal overdue",IF(J128-TODAY()&lt;=30,"Renewal due soon","Complete"))),IF(F128="","No due date",IF(F128&lt;TODAY(),"Overdue",IF(F128-TODAY()&lt;=14,"Due soon","Not done yet")))))</f>
        <v/>
      </c>
    </row>
    <row r="129">
      <c r="E129" s="2" t="n"/>
      <c r="F129" s="2" t="n"/>
      <c r="G129" s="2" t="n"/>
      <c r="J129" s="2">
        <f>IF(OR(G129="",I129=""),"",EDATE(G129,I129))</f>
        <v/>
      </c>
      <c r="K129">
        <f>IF(C129="","",IF(G129&lt;&gt;"",IF(J129="","Complete",IF(J129&lt;TODAY(),"Renewal overdue",IF(J129-TODAY()&lt;=30,"Renewal due soon","Complete"))),IF(F129="","No due date",IF(F129&lt;TODAY(),"Overdue",IF(F129-TODAY()&lt;=14,"Due soon","Not done yet")))))</f>
        <v/>
      </c>
    </row>
    <row r="130">
      <c r="E130" s="2" t="n"/>
      <c r="F130" s="2" t="n"/>
      <c r="G130" s="2" t="n"/>
      <c r="J130" s="2">
        <f>IF(OR(G130="",I130=""),"",EDATE(G130,I130))</f>
        <v/>
      </c>
      <c r="K130">
        <f>IF(C130="","",IF(G130&lt;&gt;"",IF(J130="","Complete",IF(J130&lt;TODAY(),"Renewal overdue",IF(J130-TODAY()&lt;=30,"Renewal due soon","Complete"))),IF(F130="","No due date",IF(F130&lt;TODAY(),"Overdue",IF(F130-TODAY()&lt;=14,"Due soon","Not done yet")))))</f>
        <v/>
      </c>
    </row>
    <row r="131">
      <c r="E131" s="2" t="n"/>
      <c r="F131" s="2" t="n"/>
      <c r="G131" s="2" t="n"/>
      <c r="J131" s="2">
        <f>IF(OR(G131="",I131=""),"",EDATE(G131,I131))</f>
        <v/>
      </c>
      <c r="K131">
        <f>IF(C131="","",IF(G131&lt;&gt;"",IF(J131="","Complete",IF(J131&lt;TODAY(),"Renewal overdue",IF(J131-TODAY()&lt;=30,"Renewal due soon","Complete"))),IF(F131="","No due date",IF(F131&lt;TODAY(),"Overdue",IF(F131-TODAY()&lt;=14,"Due soon","Not done yet")))))</f>
        <v/>
      </c>
    </row>
    <row r="132">
      <c r="E132" s="2" t="n"/>
      <c r="F132" s="2" t="n"/>
      <c r="G132" s="2" t="n"/>
      <c r="J132" s="2">
        <f>IF(OR(G132="",I132=""),"",EDATE(G132,I132))</f>
        <v/>
      </c>
      <c r="K132">
        <f>IF(C132="","",IF(G132&lt;&gt;"",IF(J132="","Complete",IF(J132&lt;TODAY(),"Renewal overdue",IF(J132-TODAY()&lt;=30,"Renewal due soon","Complete"))),IF(F132="","No due date",IF(F132&lt;TODAY(),"Overdue",IF(F132-TODAY()&lt;=14,"Due soon","Not done yet")))))</f>
        <v/>
      </c>
    </row>
    <row r="133">
      <c r="E133" s="2" t="n"/>
      <c r="F133" s="2" t="n"/>
      <c r="G133" s="2" t="n"/>
      <c r="J133" s="2">
        <f>IF(OR(G133="",I133=""),"",EDATE(G133,I133))</f>
        <v/>
      </c>
      <c r="K133">
        <f>IF(C133="","",IF(G133&lt;&gt;"",IF(J133="","Complete",IF(J133&lt;TODAY(),"Renewal overdue",IF(J133-TODAY()&lt;=30,"Renewal due soon","Complete"))),IF(F133="","No due date",IF(F133&lt;TODAY(),"Overdue",IF(F133-TODAY()&lt;=14,"Due soon","Not done yet")))))</f>
        <v/>
      </c>
    </row>
    <row r="134">
      <c r="E134" s="2" t="n"/>
      <c r="F134" s="2" t="n"/>
      <c r="G134" s="2" t="n"/>
      <c r="J134" s="2">
        <f>IF(OR(G134="",I134=""),"",EDATE(G134,I134))</f>
        <v/>
      </c>
      <c r="K134">
        <f>IF(C134="","",IF(G134&lt;&gt;"",IF(J134="","Complete",IF(J134&lt;TODAY(),"Renewal overdue",IF(J134-TODAY()&lt;=30,"Renewal due soon","Complete"))),IF(F134="","No due date",IF(F134&lt;TODAY(),"Overdue",IF(F134-TODAY()&lt;=14,"Due soon","Not done yet")))))</f>
        <v/>
      </c>
    </row>
    <row r="135">
      <c r="E135" s="2" t="n"/>
      <c r="F135" s="2" t="n"/>
      <c r="G135" s="2" t="n"/>
      <c r="J135" s="2">
        <f>IF(OR(G135="",I135=""),"",EDATE(G135,I135))</f>
        <v/>
      </c>
      <c r="K135">
        <f>IF(C135="","",IF(G135&lt;&gt;"",IF(J135="","Complete",IF(J135&lt;TODAY(),"Renewal overdue",IF(J135-TODAY()&lt;=30,"Renewal due soon","Complete"))),IF(F135="","No due date",IF(F135&lt;TODAY(),"Overdue",IF(F135-TODAY()&lt;=14,"Due soon","Not done yet")))))</f>
        <v/>
      </c>
    </row>
    <row r="136">
      <c r="E136" s="2" t="n"/>
      <c r="F136" s="2" t="n"/>
      <c r="G136" s="2" t="n"/>
      <c r="J136" s="2">
        <f>IF(OR(G136="",I136=""),"",EDATE(G136,I136))</f>
        <v/>
      </c>
      <c r="K136">
        <f>IF(C136="","",IF(G136&lt;&gt;"",IF(J136="","Complete",IF(J136&lt;TODAY(),"Renewal overdue",IF(J136-TODAY()&lt;=30,"Renewal due soon","Complete"))),IF(F136="","No due date",IF(F136&lt;TODAY(),"Overdue",IF(F136-TODAY()&lt;=14,"Due soon","Not done yet")))))</f>
        <v/>
      </c>
    </row>
    <row r="137">
      <c r="E137" s="2" t="n"/>
      <c r="F137" s="2" t="n"/>
      <c r="G137" s="2" t="n"/>
      <c r="J137" s="2">
        <f>IF(OR(G137="",I137=""),"",EDATE(G137,I137))</f>
        <v/>
      </c>
      <c r="K137">
        <f>IF(C137="","",IF(G137&lt;&gt;"",IF(J137="","Complete",IF(J137&lt;TODAY(),"Renewal overdue",IF(J137-TODAY()&lt;=30,"Renewal due soon","Complete"))),IF(F137="","No due date",IF(F137&lt;TODAY(),"Overdue",IF(F137-TODAY()&lt;=14,"Due soon","Not done yet")))))</f>
        <v/>
      </c>
    </row>
    <row r="138">
      <c r="E138" s="2" t="n"/>
      <c r="F138" s="2" t="n"/>
      <c r="G138" s="2" t="n"/>
      <c r="J138" s="2">
        <f>IF(OR(G138="",I138=""),"",EDATE(G138,I138))</f>
        <v/>
      </c>
      <c r="K138">
        <f>IF(C138="","",IF(G138&lt;&gt;"",IF(J138="","Complete",IF(J138&lt;TODAY(),"Renewal overdue",IF(J138-TODAY()&lt;=30,"Renewal due soon","Complete"))),IF(F138="","No due date",IF(F138&lt;TODAY(),"Overdue",IF(F138-TODAY()&lt;=14,"Due soon","Not done yet")))))</f>
        <v/>
      </c>
    </row>
    <row r="139">
      <c r="E139" s="2" t="n"/>
      <c r="F139" s="2" t="n"/>
      <c r="G139" s="2" t="n"/>
      <c r="J139" s="2">
        <f>IF(OR(G139="",I139=""),"",EDATE(G139,I139))</f>
        <v/>
      </c>
      <c r="K139">
        <f>IF(C139="","",IF(G139&lt;&gt;"",IF(J139="","Complete",IF(J139&lt;TODAY(),"Renewal overdue",IF(J139-TODAY()&lt;=30,"Renewal due soon","Complete"))),IF(F139="","No due date",IF(F139&lt;TODAY(),"Overdue",IF(F139-TODAY()&lt;=14,"Due soon","Not done yet")))))</f>
        <v/>
      </c>
    </row>
    <row r="140">
      <c r="E140" s="2" t="n"/>
      <c r="F140" s="2" t="n"/>
      <c r="G140" s="2" t="n"/>
      <c r="J140" s="2">
        <f>IF(OR(G140="",I140=""),"",EDATE(G140,I140))</f>
        <v/>
      </c>
      <c r="K140">
        <f>IF(C140="","",IF(G140&lt;&gt;"",IF(J140="","Complete",IF(J140&lt;TODAY(),"Renewal overdue",IF(J140-TODAY()&lt;=30,"Renewal due soon","Complete"))),IF(F140="","No due date",IF(F140&lt;TODAY(),"Overdue",IF(F140-TODAY()&lt;=14,"Due soon","Not done yet")))))</f>
        <v/>
      </c>
    </row>
    <row r="141">
      <c r="E141" s="2" t="n"/>
      <c r="F141" s="2" t="n"/>
      <c r="G141" s="2" t="n"/>
      <c r="J141" s="2">
        <f>IF(OR(G141="",I141=""),"",EDATE(G141,I141))</f>
        <v/>
      </c>
      <c r="K141">
        <f>IF(C141="","",IF(G141&lt;&gt;"",IF(J141="","Complete",IF(J141&lt;TODAY(),"Renewal overdue",IF(J141-TODAY()&lt;=30,"Renewal due soon","Complete"))),IF(F141="","No due date",IF(F141&lt;TODAY(),"Overdue",IF(F141-TODAY()&lt;=14,"Due soon","Not done yet")))))</f>
        <v/>
      </c>
    </row>
    <row r="142">
      <c r="E142" s="2" t="n"/>
      <c r="F142" s="2" t="n"/>
      <c r="G142" s="2" t="n"/>
      <c r="J142" s="2">
        <f>IF(OR(G142="",I142=""),"",EDATE(G142,I142))</f>
        <v/>
      </c>
      <c r="K142">
        <f>IF(C142="","",IF(G142&lt;&gt;"",IF(J142="","Complete",IF(J142&lt;TODAY(),"Renewal overdue",IF(J142-TODAY()&lt;=30,"Renewal due soon","Complete"))),IF(F142="","No due date",IF(F142&lt;TODAY(),"Overdue",IF(F142-TODAY()&lt;=14,"Due soon","Not done yet")))))</f>
        <v/>
      </c>
    </row>
    <row r="143">
      <c r="E143" s="2" t="n"/>
      <c r="F143" s="2" t="n"/>
      <c r="G143" s="2" t="n"/>
      <c r="J143" s="2">
        <f>IF(OR(G143="",I143=""),"",EDATE(G143,I143))</f>
        <v/>
      </c>
      <c r="K143">
        <f>IF(C143="","",IF(G143&lt;&gt;"",IF(J143="","Complete",IF(J143&lt;TODAY(),"Renewal overdue",IF(J143-TODAY()&lt;=30,"Renewal due soon","Complete"))),IF(F143="","No due date",IF(F143&lt;TODAY(),"Overdue",IF(F143-TODAY()&lt;=14,"Due soon","Not done yet")))))</f>
        <v/>
      </c>
    </row>
    <row r="144">
      <c r="E144" s="2" t="n"/>
      <c r="F144" s="2" t="n"/>
      <c r="G144" s="2" t="n"/>
      <c r="J144" s="2">
        <f>IF(OR(G144="",I144=""),"",EDATE(G144,I144))</f>
        <v/>
      </c>
      <c r="K144">
        <f>IF(C144="","",IF(G144&lt;&gt;"",IF(J144="","Complete",IF(J144&lt;TODAY(),"Renewal overdue",IF(J144-TODAY()&lt;=30,"Renewal due soon","Complete"))),IF(F144="","No due date",IF(F144&lt;TODAY(),"Overdue",IF(F144-TODAY()&lt;=14,"Due soon","Not done yet")))))</f>
        <v/>
      </c>
    </row>
    <row r="145">
      <c r="E145" s="2" t="n"/>
      <c r="F145" s="2" t="n"/>
      <c r="G145" s="2" t="n"/>
      <c r="J145" s="2">
        <f>IF(OR(G145="",I145=""),"",EDATE(G145,I145))</f>
        <v/>
      </c>
      <c r="K145">
        <f>IF(C145="","",IF(G145&lt;&gt;"",IF(J145="","Complete",IF(J145&lt;TODAY(),"Renewal overdue",IF(J145-TODAY()&lt;=30,"Renewal due soon","Complete"))),IF(F145="","No due date",IF(F145&lt;TODAY(),"Overdue",IF(F145-TODAY()&lt;=14,"Due soon","Not done yet")))))</f>
        <v/>
      </c>
    </row>
    <row r="146">
      <c r="E146" s="2" t="n"/>
      <c r="F146" s="2" t="n"/>
      <c r="G146" s="2" t="n"/>
      <c r="J146" s="2">
        <f>IF(OR(G146="",I146=""),"",EDATE(G146,I146))</f>
        <v/>
      </c>
      <c r="K146">
        <f>IF(C146="","",IF(G146&lt;&gt;"",IF(J146="","Complete",IF(J146&lt;TODAY(),"Renewal overdue",IF(J146-TODAY()&lt;=30,"Renewal due soon","Complete"))),IF(F146="","No due date",IF(F146&lt;TODAY(),"Overdue",IF(F146-TODAY()&lt;=14,"Due soon","Not done yet")))))</f>
        <v/>
      </c>
    </row>
    <row r="147">
      <c r="E147" s="2" t="n"/>
      <c r="F147" s="2" t="n"/>
      <c r="G147" s="2" t="n"/>
      <c r="J147" s="2">
        <f>IF(OR(G147="",I147=""),"",EDATE(G147,I147))</f>
        <v/>
      </c>
      <c r="K147">
        <f>IF(C147="","",IF(G147&lt;&gt;"",IF(J147="","Complete",IF(J147&lt;TODAY(),"Renewal overdue",IF(J147-TODAY()&lt;=30,"Renewal due soon","Complete"))),IF(F147="","No due date",IF(F147&lt;TODAY(),"Overdue",IF(F147-TODAY()&lt;=14,"Due soon","Not done yet")))))</f>
        <v/>
      </c>
    </row>
    <row r="148">
      <c r="E148" s="2" t="n"/>
      <c r="F148" s="2" t="n"/>
      <c r="G148" s="2" t="n"/>
      <c r="J148" s="2">
        <f>IF(OR(G148="",I148=""),"",EDATE(G148,I148))</f>
        <v/>
      </c>
      <c r="K148">
        <f>IF(C148="","",IF(G148&lt;&gt;"",IF(J148="","Complete",IF(J148&lt;TODAY(),"Renewal overdue",IF(J148-TODAY()&lt;=30,"Renewal due soon","Complete"))),IF(F148="","No due date",IF(F148&lt;TODAY(),"Overdue",IF(F148-TODAY()&lt;=14,"Due soon","Not done yet")))))</f>
        <v/>
      </c>
    </row>
    <row r="149">
      <c r="E149" s="2" t="n"/>
      <c r="F149" s="2" t="n"/>
      <c r="G149" s="2" t="n"/>
      <c r="J149" s="2">
        <f>IF(OR(G149="",I149=""),"",EDATE(G149,I149))</f>
        <v/>
      </c>
      <c r="K149">
        <f>IF(C149="","",IF(G149&lt;&gt;"",IF(J149="","Complete",IF(J149&lt;TODAY(),"Renewal overdue",IF(J149-TODAY()&lt;=30,"Renewal due soon","Complete"))),IF(F149="","No due date",IF(F149&lt;TODAY(),"Overdue",IF(F149-TODAY()&lt;=14,"Due soon","Not done yet")))))</f>
        <v/>
      </c>
    </row>
    <row r="150">
      <c r="E150" s="2" t="n"/>
      <c r="F150" s="2" t="n"/>
      <c r="G150" s="2" t="n"/>
      <c r="J150" s="2">
        <f>IF(OR(G150="",I150=""),"",EDATE(G150,I150))</f>
        <v/>
      </c>
      <c r="K150">
        <f>IF(C150="","",IF(G150&lt;&gt;"",IF(J150="","Complete",IF(J150&lt;TODAY(),"Renewal overdue",IF(J150-TODAY()&lt;=30,"Renewal due soon","Complete"))),IF(F150="","No due date",IF(F150&lt;TODAY(),"Overdue",IF(F150-TODAY()&lt;=14,"Due soon","Not done yet")))))</f>
        <v/>
      </c>
    </row>
    <row r="151">
      <c r="E151" s="2" t="n"/>
      <c r="F151" s="2" t="n"/>
      <c r="G151" s="2" t="n"/>
      <c r="J151" s="2">
        <f>IF(OR(G151="",I151=""),"",EDATE(G151,I151))</f>
        <v/>
      </c>
      <c r="K151">
        <f>IF(C151="","",IF(G151&lt;&gt;"",IF(J151="","Complete",IF(J151&lt;TODAY(),"Renewal overdue",IF(J151-TODAY()&lt;=30,"Renewal due soon","Complete"))),IF(F151="","No due date",IF(F151&lt;TODAY(),"Overdue",IF(F151-TODAY()&lt;=14,"Due soon","Not done yet")))))</f>
        <v/>
      </c>
    </row>
    <row r="152">
      <c r="E152" s="2" t="n"/>
      <c r="F152" s="2" t="n"/>
      <c r="G152" s="2" t="n"/>
      <c r="J152" s="2">
        <f>IF(OR(G152="",I152=""),"",EDATE(G152,I152))</f>
        <v/>
      </c>
      <c r="K152">
        <f>IF(C152="","",IF(G152&lt;&gt;"",IF(J152="","Complete",IF(J152&lt;TODAY(),"Renewal overdue",IF(J152-TODAY()&lt;=30,"Renewal due soon","Complete"))),IF(F152="","No due date",IF(F152&lt;TODAY(),"Overdue",IF(F152-TODAY()&lt;=14,"Due soon","Not done yet")))))</f>
        <v/>
      </c>
    </row>
    <row r="153">
      <c r="E153" s="2" t="n"/>
      <c r="F153" s="2" t="n"/>
      <c r="G153" s="2" t="n"/>
      <c r="J153" s="2">
        <f>IF(OR(G153="",I153=""),"",EDATE(G153,I153))</f>
        <v/>
      </c>
      <c r="K153">
        <f>IF(C153="","",IF(G153&lt;&gt;"",IF(J153="","Complete",IF(J153&lt;TODAY(),"Renewal overdue",IF(J153-TODAY()&lt;=30,"Renewal due soon","Complete"))),IF(F153="","No due date",IF(F153&lt;TODAY(),"Overdue",IF(F153-TODAY()&lt;=14,"Due soon","Not done yet")))))</f>
        <v/>
      </c>
    </row>
    <row r="154">
      <c r="E154" s="2" t="n"/>
      <c r="F154" s="2" t="n"/>
      <c r="G154" s="2" t="n"/>
      <c r="J154" s="2">
        <f>IF(OR(G154="",I154=""),"",EDATE(G154,I154))</f>
        <v/>
      </c>
      <c r="K154">
        <f>IF(C154="","",IF(G154&lt;&gt;"",IF(J154="","Complete",IF(J154&lt;TODAY(),"Renewal overdue",IF(J154-TODAY()&lt;=30,"Renewal due soon","Complete"))),IF(F154="","No due date",IF(F154&lt;TODAY(),"Overdue",IF(F154-TODAY()&lt;=14,"Due soon","Not done yet")))))</f>
        <v/>
      </c>
    </row>
    <row r="155">
      <c r="E155" s="2" t="n"/>
      <c r="F155" s="2" t="n"/>
      <c r="G155" s="2" t="n"/>
      <c r="J155" s="2">
        <f>IF(OR(G155="",I155=""),"",EDATE(G155,I155))</f>
        <v/>
      </c>
      <c r="K155">
        <f>IF(C155="","",IF(G155&lt;&gt;"",IF(J155="","Complete",IF(J155&lt;TODAY(),"Renewal overdue",IF(J155-TODAY()&lt;=30,"Renewal due soon","Complete"))),IF(F155="","No due date",IF(F155&lt;TODAY(),"Overdue",IF(F155-TODAY()&lt;=14,"Due soon","Not done yet")))))</f>
        <v/>
      </c>
    </row>
    <row r="156">
      <c r="E156" s="2" t="n"/>
      <c r="F156" s="2" t="n"/>
      <c r="G156" s="2" t="n"/>
      <c r="J156" s="2">
        <f>IF(OR(G156="",I156=""),"",EDATE(G156,I156))</f>
        <v/>
      </c>
      <c r="K156">
        <f>IF(C156="","",IF(G156&lt;&gt;"",IF(J156="","Complete",IF(J156&lt;TODAY(),"Renewal overdue",IF(J156-TODAY()&lt;=30,"Renewal due soon","Complete"))),IF(F156="","No due date",IF(F156&lt;TODAY(),"Overdue",IF(F156-TODAY()&lt;=14,"Due soon","Not done yet")))))</f>
        <v/>
      </c>
    </row>
    <row r="157">
      <c r="E157" s="2" t="n"/>
      <c r="F157" s="2" t="n"/>
      <c r="G157" s="2" t="n"/>
      <c r="J157" s="2">
        <f>IF(OR(G157="",I157=""),"",EDATE(G157,I157))</f>
        <v/>
      </c>
      <c r="K157">
        <f>IF(C157="","",IF(G157&lt;&gt;"",IF(J157="","Complete",IF(J157&lt;TODAY(),"Renewal overdue",IF(J157-TODAY()&lt;=30,"Renewal due soon","Complete"))),IF(F157="","No due date",IF(F157&lt;TODAY(),"Overdue",IF(F157-TODAY()&lt;=14,"Due soon","Not done yet")))))</f>
        <v/>
      </c>
    </row>
    <row r="158">
      <c r="E158" s="2" t="n"/>
      <c r="F158" s="2" t="n"/>
      <c r="G158" s="2" t="n"/>
      <c r="J158" s="2">
        <f>IF(OR(G158="",I158=""),"",EDATE(G158,I158))</f>
        <v/>
      </c>
      <c r="K158">
        <f>IF(C158="","",IF(G158&lt;&gt;"",IF(J158="","Complete",IF(J158&lt;TODAY(),"Renewal overdue",IF(J158-TODAY()&lt;=30,"Renewal due soon","Complete"))),IF(F158="","No due date",IF(F158&lt;TODAY(),"Overdue",IF(F158-TODAY()&lt;=14,"Due soon","Not done yet")))))</f>
        <v/>
      </c>
    </row>
    <row r="159">
      <c r="E159" s="2" t="n"/>
      <c r="F159" s="2" t="n"/>
      <c r="G159" s="2" t="n"/>
      <c r="J159" s="2">
        <f>IF(OR(G159="",I159=""),"",EDATE(G159,I159))</f>
        <v/>
      </c>
      <c r="K159">
        <f>IF(C159="","",IF(G159&lt;&gt;"",IF(J159="","Complete",IF(J159&lt;TODAY(),"Renewal overdue",IF(J159-TODAY()&lt;=30,"Renewal due soon","Complete"))),IF(F159="","No due date",IF(F159&lt;TODAY(),"Overdue",IF(F159-TODAY()&lt;=14,"Due soon","Not done yet")))))</f>
        <v/>
      </c>
    </row>
    <row r="160">
      <c r="E160" s="2" t="n"/>
      <c r="F160" s="2" t="n"/>
      <c r="G160" s="2" t="n"/>
      <c r="J160" s="2">
        <f>IF(OR(G160="",I160=""),"",EDATE(G160,I160))</f>
        <v/>
      </c>
      <c r="K160">
        <f>IF(C160="","",IF(G160&lt;&gt;"",IF(J160="","Complete",IF(J160&lt;TODAY(),"Renewal overdue",IF(J160-TODAY()&lt;=30,"Renewal due soon","Complete"))),IF(F160="","No due date",IF(F160&lt;TODAY(),"Overdue",IF(F160-TODAY()&lt;=14,"Due soon","Not done yet")))))</f>
        <v/>
      </c>
    </row>
    <row r="161">
      <c r="E161" s="2" t="n"/>
      <c r="F161" s="2" t="n"/>
      <c r="G161" s="2" t="n"/>
      <c r="J161" s="2">
        <f>IF(OR(G161="",I161=""),"",EDATE(G161,I161))</f>
        <v/>
      </c>
      <c r="K161">
        <f>IF(C161="","",IF(G161&lt;&gt;"",IF(J161="","Complete",IF(J161&lt;TODAY(),"Renewal overdue",IF(J161-TODAY()&lt;=30,"Renewal due soon","Complete"))),IF(F161="","No due date",IF(F161&lt;TODAY(),"Overdue",IF(F161-TODAY()&lt;=14,"Due soon","Not done yet")))))</f>
        <v/>
      </c>
    </row>
    <row r="162">
      <c r="E162" s="2" t="n"/>
      <c r="F162" s="2" t="n"/>
      <c r="G162" s="2" t="n"/>
      <c r="J162" s="2">
        <f>IF(OR(G162="",I162=""),"",EDATE(G162,I162))</f>
        <v/>
      </c>
      <c r="K162">
        <f>IF(C162="","",IF(G162&lt;&gt;"",IF(J162="","Complete",IF(J162&lt;TODAY(),"Renewal overdue",IF(J162-TODAY()&lt;=30,"Renewal due soon","Complete"))),IF(F162="","No due date",IF(F162&lt;TODAY(),"Overdue",IF(F162-TODAY()&lt;=14,"Due soon","Not done yet")))))</f>
        <v/>
      </c>
    </row>
    <row r="163">
      <c r="E163" s="2" t="n"/>
      <c r="F163" s="2" t="n"/>
      <c r="G163" s="2" t="n"/>
      <c r="J163" s="2">
        <f>IF(OR(G163="",I163=""),"",EDATE(G163,I163))</f>
        <v/>
      </c>
      <c r="K163">
        <f>IF(C163="","",IF(G163&lt;&gt;"",IF(J163="","Complete",IF(J163&lt;TODAY(),"Renewal overdue",IF(J163-TODAY()&lt;=30,"Renewal due soon","Complete"))),IF(F163="","No due date",IF(F163&lt;TODAY(),"Overdue",IF(F163-TODAY()&lt;=14,"Due soon","Not done yet")))))</f>
        <v/>
      </c>
    </row>
    <row r="164">
      <c r="E164" s="2" t="n"/>
      <c r="F164" s="2" t="n"/>
      <c r="G164" s="2" t="n"/>
      <c r="J164" s="2">
        <f>IF(OR(G164="",I164=""),"",EDATE(G164,I164))</f>
        <v/>
      </c>
      <c r="K164">
        <f>IF(C164="","",IF(G164&lt;&gt;"",IF(J164="","Complete",IF(J164&lt;TODAY(),"Renewal overdue",IF(J164-TODAY()&lt;=30,"Renewal due soon","Complete"))),IF(F164="","No due date",IF(F164&lt;TODAY(),"Overdue",IF(F164-TODAY()&lt;=14,"Due soon","Not done yet")))))</f>
        <v/>
      </c>
    </row>
    <row r="165">
      <c r="E165" s="2" t="n"/>
      <c r="F165" s="2" t="n"/>
      <c r="G165" s="2" t="n"/>
      <c r="J165" s="2">
        <f>IF(OR(G165="",I165=""),"",EDATE(G165,I165))</f>
        <v/>
      </c>
      <c r="K165">
        <f>IF(C165="","",IF(G165&lt;&gt;"",IF(J165="","Complete",IF(J165&lt;TODAY(),"Renewal overdue",IF(J165-TODAY()&lt;=30,"Renewal due soon","Complete"))),IF(F165="","No due date",IF(F165&lt;TODAY(),"Overdue",IF(F165-TODAY()&lt;=14,"Due soon","Not done yet")))))</f>
        <v/>
      </c>
    </row>
    <row r="166">
      <c r="E166" s="2" t="n"/>
      <c r="F166" s="2" t="n"/>
      <c r="G166" s="2" t="n"/>
      <c r="J166" s="2">
        <f>IF(OR(G166="",I166=""),"",EDATE(G166,I166))</f>
        <v/>
      </c>
      <c r="K166">
        <f>IF(C166="","",IF(G166&lt;&gt;"",IF(J166="","Complete",IF(J166&lt;TODAY(),"Renewal overdue",IF(J166-TODAY()&lt;=30,"Renewal due soon","Complete"))),IF(F166="","No due date",IF(F166&lt;TODAY(),"Overdue",IF(F166-TODAY()&lt;=14,"Due soon","Not done yet")))))</f>
        <v/>
      </c>
    </row>
    <row r="167">
      <c r="E167" s="2" t="n"/>
      <c r="F167" s="2" t="n"/>
      <c r="G167" s="2" t="n"/>
      <c r="J167" s="2">
        <f>IF(OR(G167="",I167=""),"",EDATE(G167,I167))</f>
        <v/>
      </c>
      <c r="K167">
        <f>IF(C167="","",IF(G167&lt;&gt;"",IF(J167="","Complete",IF(J167&lt;TODAY(),"Renewal overdue",IF(J167-TODAY()&lt;=30,"Renewal due soon","Complete"))),IF(F167="","No due date",IF(F167&lt;TODAY(),"Overdue",IF(F167-TODAY()&lt;=14,"Due soon","Not done yet")))))</f>
        <v/>
      </c>
    </row>
    <row r="168">
      <c r="E168" s="2" t="n"/>
      <c r="F168" s="2" t="n"/>
      <c r="G168" s="2" t="n"/>
      <c r="J168" s="2">
        <f>IF(OR(G168="",I168=""),"",EDATE(G168,I168))</f>
        <v/>
      </c>
      <c r="K168">
        <f>IF(C168="","",IF(G168&lt;&gt;"",IF(J168="","Complete",IF(J168&lt;TODAY(),"Renewal overdue",IF(J168-TODAY()&lt;=30,"Renewal due soon","Complete"))),IF(F168="","No due date",IF(F168&lt;TODAY(),"Overdue",IF(F168-TODAY()&lt;=14,"Due soon","Not done yet")))))</f>
        <v/>
      </c>
    </row>
    <row r="169">
      <c r="E169" s="2" t="n"/>
      <c r="F169" s="2" t="n"/>
      <c r="G169" s="2" t="n"/>
      <c r="J169" s="2">
        <f>IF(OR(G169="",I169=""),"",EDATE(G169,I169))</f>
        <v/>
      </c>
      <c r="K169">
        <f>IF(C169="","",IF(G169&lt;&gt;"",IF(J169="","Complete",IF(J169&lt;TODAY(),"Renewal overdue",IF(J169-TODAY()&lt;=30,"Renewal due soon","Complete"))),IF(F169="","No due date",IF(F169&lt;TODAY(),"Overdue",IF(F169-TODAY()&lt;=14,"Due soon","Not done yet")))))</f>
        <v/>
      </c>
    </row>
    <row r="170">
      <c r="E170" s="2" t="n"/>
      <c r="F170" s="2" t="n"/>
      <c r="G170" s="2" t="n"/>
      <c r="J170" s="2">
        <f>IF(OR(G170="",I170=""),"",EDATE(G170,I170))</f>
        <v/>
      </c>
      <c r="K170">
        <f>IF(C170="","",IF(G170&lt;&gt;"",IF(J170="","Complete",IF(J170&lt;TODAY(),"Renewal overdue",IF(J170-TODAY()&lt;=30,"Renewal due soon","Complete"))),IF(F170="","No due date",IF(F170&lt;TODAY(),"Overdue",IF(F170-TODAY()&lt;=14,"Due soon","Not done yet")))))</f>
        <v/>
      </c>
    </row>
    <row r="171">
      <c r="E171" s="2" t="n"/>
      <c r="F171" s="2" t="n"/>
      <c r="G171" s="2" t="n"/>
      <c r="J171" s="2">
        <f>IF(OR(G171="",I171=""),"",EDATE(G171,I171))</f>
        <v/>
      </c>
      <c r="K171">
        <f>IF(C171="","",IF(G171&lt;&gt;"",IF(J171="","Complete",IF(J171&lt;TODAY(),"Renewal overdue",IF(J171-TODAY()&lt;=30,"Renewal due soon","Complete"))),IF(F171="","No due date",IF(F171&lt;TODAY(),"Overdue",IF(F171-TODAY()&lt;=14,"Due soon","Not done yet")))))</f>
        <v/>
      </c>
    </row>
    <row r="172">
      <c r="E172" s="2" t="n"/>
      <c r="F172" s="2" t="n"/>
      <c r="G172" s="2" t="n"/>
      <c r="J172" s="2">
        <f>IF(OR(G172="",I172=""),"",EDATE(G172,I172))</f>
        <v/>
      </c>
      <c r="K172">
        <f>IF(C172="","",IF(G172&lt;&gt;"",IF(J172="","Complete",IF(J172&lt;TODAY(),"Renewal overdue",IF(J172-TODAY()&lt;=30,"Renewal due soon","Complete"))),IF(F172="","No due date",IF(F172&lt;TODAY(),"Overdue",IF(F172-TODAY()&lt;=14,"Due soon","Not done yet")))))</f>
        <v/>
      </c>
    </row>
    <row r="173">
      <c r="E173" s="2" t="n"/>
      <c r="F173" s="2" t="n"/>
      <c r="G173" s="2" t="n"/>
      <c r="J173" s="2">
        <f>IF(OR(G173="",I173=""),"",EDATE(G173,I173))</f>
        <v/>
      </c>
      <c r="K173">
        <f>IF(C173="","",IF(G173&lt;&gt;"",IF(J173="","Complete",IF(J173&lt;TODAY(),"Renewal overdue",IF(J173-TODAY()&lt;=30,"Renewal due soon","Complete"))),IF(F173="","No due date",IF(F173&lt;TODAY(),"Overdue",IF(F173-TODAY()&lt;=14,"Due soon","Not done yet")))))</f>
        <v/>
      </c>
    </row>
    <row r="174">
      <c r="E174" s="2" t="n"/>
      <c r="F174" s="2" t="n"/>
      <c r="G174" s="2" t="n"/>
      <c r="J174" s="2">
        <f>IF(OR(G174="",I174=""),"",EDATE(G174,I174))</f>
        <v/>
      </c>
      <c r="K174">
        <f>IF(C174="","",IF(G174&lt;&gt;"",IF(J174="","Complete",IF(J174&lt;TODAY(),"Renewal overdue",IF(J174-TODAY()&lt;=30,"Renewal due soon","Complete"))),IF(F174="","No due date",IF(F174&lt;TODAY(),"Overdue",IF(F174-TODAY()&lt;=14,"Due soon","Not done yet")))))</f>
        <v/>
      </c>
    </row>
    <row r="175">
      <c r="E175" s="2" t="n"/>
      <c r="F175" s="2" t="n"/>
      <c r="G175" s="2" t="n"/>
      <c r="J175" s="2">
        <f>IF(OR(G175="",I175=""),"",EDATE(G175,I175))</f>
        <v/>
      </c>
      <c r="K175">
        <f>IF(C175="","",IF(G175&lt;&gt;"",IF(J175="","Complete",IF(J175&lt;TODAY(),"Renewal overdue",IF(J175-TODAY()&lt;=30,"Renewal due soon","Complete"))),IF(F175="","No due date",IF(F175&lt;TODAY(),"Overdue",IF(F175-TODAY()&lt;=14,"Due soon","Not done yet")))))</f>
        <v/>
      </c>
    </row>
    <row r="176">
      <c r="E176" s="2" t="n"/>
      <c r="F176" s="2" t="n"/>
      <c r="G176" s="2" t="n"/>
      <c r="J176" s="2">
        <f>IF(OR(G176="",I176=""),"",EDATE(G176,I176))</f>
        <v/>
      </c>
      <c r="K176">
        <f>IF(C176="","",IF(G176&lt;&gt;"",IF(J176="","Complete",IF(J176&lt;TODAY(),"Renewal overdue",IF(J176-TODAY()&lt;=30,"Renewal due soon","Complete"))),IF(F176="","No due date",IF(F176&lt;TODAY(),"Overdue",IF(F176-TODAY()&lt;=14,"Due soon","Not done yet")))))</f>
        <v/>
      </c>
    </row>
    <row r="177">
      <c r="E177" s="2" t="n"/>
      <c r="F177" s="2" t="n"/>
      <c r="G177" s="2" t="n"/>
      <c r="J177" s="2">
        <f>IF(OR(G177="",I177=""),"",EDATE(G177,I177))</f>
        <v/>
      </c>
      <c r="K177">
        <f>IF(C177="","",IF(G177&lt;&gt;"",IF(J177="","Complete",IF(J177&lt;TODAY(),"Renewal overdue",IF(J177-TODAY()&lt;=30,"Renewal due soon","Complete"))),IF(F177="","No due date",IF(F177&lt;TODAY(),"Overdue",IF(F177-TODAY()&lt;=14,"Due soon","Not done yet")))))</f>
        <v/>
      </c>
    </row>
    <row r="178">
      <c r="E178" s="2" t="n"/>
      <c r="F178" s="2" t="n"/>
      <c r="G178" s="2" t="n"/>
      <c r="J178" s="2">
        <f>IF(OR(G178="",I178=""),"",EDATE(G178,I178))</f>
        <v/>
      </c>
      <c r="K178">
        <f>IF(C178="","",IF(G178&lt;&gt;"",IF(J178="","Complete",IF(J178&lt;TODAY(),"Renewal overdue",IF(J178-TODAY()&lt;=30,"Renewal due soon","Complete"))),IF(F178="","No due date",IF(F178&lt;TODAY(),"Overdue",IF(F178-TODAY()&lt;=14,"Due soon","Not done yet")))))</f>
        <v/>
      </c>
    </row>
    <row r="179">
      <c r="E179" s="2" t="n"/>
      <c r="F179" s="2" t="n"/>
      <c r="G179" s="2" t="n"/>
      <c r="J179" s="2">
        <f>IF(OR(G179="",I179=""),"",EDATE(G179,I179))</f>
        <v/>
      </c>
      <c r="K179">
        <f>IF(C179="","",IF(G179&lt;&gt;"",IF(J179="","Complete",IF(J179&lt;TODAY(),"Renewal overdue",IF(J179-TODAY()&lt;=30,"Renewal due soon","Complete"))),IF(F179="","No due date",IF(F179&lt;TODAY(),"Overdue",IF(F179-TODAY()&lt;=14,"Due soon","Not done yet")))))</f>
        <v/>
      </c>
    </row>
    <row r="180">
      <c r="E180" s="2" t="n"/>
      <c r="F180" s="2" t="n"/>
      <c r="G180" s="2" t="n"/>
      <c r="J180" s="2">
        <f>IF(OR(G180="",I180=""),"",EDATE(G180,I180))</f>
        <v/>
      </c>
      <c r="K180">
        <f>IF(C180="","",IF(G180&lt;&gt;"",IF(J180="","Complete",IF(J180&lt;TODAY(),"Renewal overdue",IF(J180-TODAY()&lt;=30,"Renewal due soon","Complete"))),IF(F180="","No due date",IF(F180&lt;TODAY(),"Overdue",IF(F180-TODAY()&lt;=14,"Due soon","Not done yet")))))</f>
        <v/>
      </c>
    </row>
    <row r="181">
      <c r="E181" s="2" t="n"/>
      <c r="F181" s="2" t="n"/>
      <c r="G181" s="2" t="n"/>
      <c r="J181" s="2">
        <f>IF(OR(G181="",I181=""),"",EDATE(G181,I181))</f>
        <v/>
      </c>
      <c r="K181">
        <f>IF(C181="","",IF(G181&lt;&gt;"",IF(J181="","Complete",IF(J181&lt;TODAY(),"Renewal overdue",IF(J181-TODAY()&lt;=30,"Renewal due soon","Complete"))),IF(F181="","No due date",IF(F181&lt;TODAY(),"Overdue",IF(F181-TODAY()&lt;=14,"Due soon","Not done yet")))))</f>
        <v/>
      </c>
    </row>
    <row r="182">
      <c r="E182" s="2" t="n"/>
      <c r="F182" s="2" t="n"/>
      <c r="G182" s="2" t="n"/>
      <c r="J182" s="2">
        <f>IF(OR(G182="",I182=""),"",EDATE(G182,I182))</f>
        <v/>
      </c>
      <c r="K182">
        <f>IF(C182="","",IF(G182&lt;&gt;"",IF(J182="","Complete",IF(J182&lt;TODAY(),"Renewal overdue",IF(J182-TODAY()&lt;=30,"Renewal due soon","Complete"))),IF(F182="","No due date",IF(F182&lt;TODAY(),"Overdue",IF(F182-TODAY()&lt;=14,"Due soon","Not done yet")))))</f>
        <v/>
      </c>
    </row>
    <row r="183">
      <c r="E183" s="2" t="n"/>
      <c r="F183" s="2" t="n"/>
      <c r="G183" s="2" t="n"/>
      <c r="J183" s="2">
        <f>IF(OR(G183="",I183=""),"",EDATE(G183,I183))</f>
        <v/>
      </c>
      <c r="K183">
        <f>IF(C183="","",IF(G183&lt;&gt;"",IF(J183="","Complete",IF(J183&lt;TODAY(),"Renewal overdue",IF(J183-TODAY()&lt;=30,"Renewal due soon","Complete"))),IF(F183="","No due date",IF(F183&lt;TODAY(),"Overdue",IF(F183-TODAY()&lt;=14,"Due soon","Not done yet")))))</f>
        <v/>
      </c>
    </row>
    <row r="184">
      <c r="E184" s="2" t="n"/>
      <c r="F184" s="2" t="n"/>
      <c r="G184" s="2" t="n"/>
      <c r="J184" s="2">
        <f>IF(OR(G184="",I184=""),"",EDATE(G184,I184))</f>
        <v/>
      </c>
      <c r="K184">
        <f>IF(C184="","",IF(G184&lt;&gt;"",IF(J184="","Complete",IF(J184&lt;TODAY(),"Renewal overdue",IF(J184-TODAY()&lt;=30,"Renewal due soon","Complete"))),IF(F184="","No due date",IF(F184&lt;TODAY(),"Overdue",IF(F184-TODAY()&lt;=14,"Due soon","Not done yet")))))</f>
        <v/>
      </c>
    </row>
    <row r="185">
      <c r="E185" s="2" t="n"/>
      <c r="F185" s="2" t="n"/>
      <c r="G185" s="2" t="n"/>
      <c r="J185" s="2">
        <f>IF(OR(G185="",I185=""),"",EDATE(G185,I185))</f>
        <v/>
      </c>
      <c r="K185">
        <f>IF(C185="","",IF(G185&lt;&gt;"",IF(J185="","Complete",IF(J185&lt;TODAY(),"Renewal overdue",IF(J185-TODAY()&lt;=30,"Renewal due soon","Complete"))),IF(F185="","No due date",IF(F185&lt;TODAY(),"Overdue",IF(F185-TODAY()&lt;=14,"Due soon","Not done yet")))))</f>
        <v/>
      </c>
    </row>
    <row r="186">
      <c r="E186" s="2" t="n"/>
      <c r="F186" s="2" t="n"/>
      <c r="G186" s="2" t="n"/>
      <c r="J186" s="2">
        <f>IF(OR(G186="",I186=""),"",EDATE(G186,I186))</f>
        <v/>
      </c>
      <c r="K186">
        <f>IF(C186="","",IF(G186&lt;&gt;"",IF(J186="","Complete",IF(J186&lt;TODAY(),"Renewal overdue",IF(J186-TODAY()&lt;=30,"Renewal due soon","Complete"))),IF(F186="","No due date",IF(F186&lt;TODAY(),"Overdue",IF(F186-TODAY()&lt;=14,"Due soon","Not done yet")))))</f>
        <v/>
      </c>
    </row>
    <row r="187">
      <c r="E187" s="2" t="n"/>
      <c r="F187" s="2" t="n"/>
      <c r="G187" s="2" t="n"/>
      <c r="J187" s="2">
        <f>IF(OR(G187="",I187=""),"",EDATE(G187,I187))</f>
        <v/>
      </c>
      <c r="K187">
        <f>IF(C187="","",IF(G187&lt;&gt;"",IF(J187="","Complete",IF(J187&lt;TODAY(),"Renewal overdue",IF(J187-TODAY()&lt;=30,"Renewal due soon","Complete"))),IF(F187="","No due date",IF(F187&lt;TODAY(),"Overdue",IF(F187-TODAY()&lt;=14,"Due soon","Not done yet")))))</f>
        <v/>
      </c>
    </row>
    <row r="188">
      <c r="E188" s="2" t="n"/>
      <c r="F188" s="2" t="n"/>
      <c r="G188" s="2" t="n"/>
      <c r="J188" s="2">
        <f>IF(OR(G188="",I188=""),"",EDATE(G188,I188))</f>
        <v/>
      </c>
      <c r="K188">
        <f>IF(C188="","",IF(G188&lt;&gt;"",IF(J188="","Complete",IF(J188&lt;TODAY(),"Renewal overdue",IF(J188-TODAY()&lt;=30,"Renewal due soon","Complete"))),IF(F188="","No due date",IF(F188&lt;TODAY(),"Overdue",IF(F188-TODAY()&lt;=14,"Due soon","Not done yet")))))</f>
        <v/>
      </c>
    </row>
    <row r="189">
      <c r="E189" s="2" t="n"/>
      <c r="F189" s="2" t="n"/>
      <c r="G189" s="2" t="n"/>
      <c r="J189" s="2">
        <f>IF(OR(G189="",I189=""),"",EDATE(G189,I189))</f>
        <v/>
      </c>
      <c r="K189">
        <f>IF(C189="","",IF(G189&lt;&gt;"",IF(J189="","Complete",IF(J189&lt;TODAY(),"Renewal overdue",IF(J189-TODAY()&lt;=30,"Renewal due soon","Complete"))),IF(F189="","No due date",IF(F189&lt;TODAY(),"Overdue",IF(F189-TODAY()&lt;=14,"Due soon","Not done yet")))))</f>
        <v/>
      </c>
    </row>
    <row r="190">
      <c r="E190" s="2" t="n"/>
      <c r="F190" s="2" t="n"/>
      <c r="G190" s="2" t="n"/>
      <c r="J190" s="2">
        <f>IF(OR(G190="",I190=""),"",EDATE(G190,I190))</f>
        <v/>
      </c>
      <c r="K190">
        <f>IF(C190="","",IF(G190&lt;&gt;"",IF(J190="","Complete",IF(J190&lt;TODAY(),"Renewal overdue",IF(J190-TODAY()&lt;=30,"Renewal due soon","Complete"))),IF(F190="","No due date",IF(F190&lt;TODAY(),"Overdue",IF(F190-TODAY()&lt;=14,"Due soon","Not done yet")))))</f>
        <v/>
      </c>
    </row>
    <row r="191">
      <c r="E191" s="2" t="n"/>
      <c r="F191" s="2" t="n"/>
      <c r="G191" s="2" t="n"/>
      <c r="J191" s="2">
        <f>IF(OR(G191="",I191=""),"",EDATE(G191,I191))</f>
        <v/>
      </c>
      <c r="K191">
        <f>IF(C191="","",IF(G191&lt;&gt;"",IF(J191="","Complete",IF(J191&lt;TODAY(),"Renewal overdue",IF(J191-TODAY()&lt;=30,"Renewal due soon","Complete"))),IF(F191="","No due date",IF(F191&lt;TODAY(),"Overdue",IF(F191-TODAY()&lt;=14,"Due soon","Not done yet")))))</f>
        <v/>
      </c>
    </row>
    <row r="192">
      <c r="E192" s="2" t="n"/>
      <c r="F192" s="2" t="n"/>
      <c r="G192" s="2" t="n"/>
      <c r="J192" s="2">
        <f>IF(OR(G192="",I192=""),"",EDATE(G192,I192))</f>
        <v/>
      </c>
      <c r="K192">
        <f>IF(C192="","",IF(G192&lt;&gt;"",IF(J192="","Complete",IF(J192&lt;TODAY(),"Renewal overdue",IF(J192-TODAY()&lt;=30,"Renewal due soon","Complete"))),IF(F192="","No due date",IF(F192&lt;TODAY(),"Overdue",IF(F192-TODAY()&lt;=14,"Due soon","Not done yet")))))</f>
        <v/>
      </c>
    </row>
    <row r="193">
      <c r="E193" s="2" t="n"/>
      <c r="F193" s="2" t="n"/>
      <c r="G193" s="2" t="n"/>
      <c r="J193" s="2">
        <f>IF(OR(G193="",I193=""),"",EDATE(G193,I193))</f>
        <v/>
      </c>
      <c r="K193">
        <f>IF(C193="","",IF(G193&lt;&gt;"",IF(J193="","Complete",IF(J193&lt;TODAY(),"Renewal overdue",IF(J193-TODAY()&lt;=30,"Renewal due soon","Complete"))),IF(F193="","No due date",IF(F193&lt;TODAY(),"Overdue",IF(F193-TODAY()&lt;=14,"Due soon","Not done yet")))))</f>
        <v/>
      </c>
    </row>
    <row r="194">
      <c r="E194" s="2" t="n"/>
      <c r="F194" s="2" t="n"/>
      <c r="G194" s="2" t="n"/>
      <c r="J194" s="2">
        <f>IF(OR(G194="",I194=""),"",EDATE(G194,I194))</f>
        <v/>
      </c>
      <c r="K194">
        <f>IF(C194="","",IF(G194&lt;&gt;"",IF(J194="","Complete",IF(J194&lt;TODAY(),"Renewal overdue",IF(J194-TODAY()&lt;=30,"Renewal due soon","Complete"))),IF(F194="","No due date",IF(F194&lt;TODAY(),"Overdue",IF(F194-TODAY()&lt;=14,"Due soon","Not done yet")))))</f>
        <v/>
      </c>
    </row>
    <row r="195">
      <c r="E195" s="2" t="n"/>
      <c r="F195" s="2" t="n"/>
      <c r="G195" s="2" t="n"/>
      <c r="J195" s="2">
        <f>IF(OR(G195="",I195=""),"",EDATE(G195,I195))</f>
        <v/>
      </c>
      <c r="K195">
        <f>IF(C195="","",IF(G195&lt;&gt;"",IF(J195="","Complete",IF(J195&lt;TODAY(),"Renewal overdue",IF(J195-TODAY()&lt;=30,"Renewal due soon","Complete"))),IF(F195="","No due date",IF(F195&lt;TODAY(),"Overdue",IF(F195-TODAY()&lt;=14,"Due soon","Not done yet")))))</f>
        <v/>
      </c>
    </row>
    <row r="196">
      <c r="E196" s="2" t="n"/>
      <c r="F196" s="2" t="n"/>
      <c r="G196" s="2" t="n"/>
      <c r="J196" s="2">
        <f>IF(OR(G196="",I196=""),"",EDATE(G196,I196))</f>
        <v/>
      </c>
      <c r="K196">
        <f>IF(C196="","",IF(G196&lt;&gt;"",IF(J196="","Complete",IF(J196&lt;TODAY(),"Renewal overdue",IF(J196-TODAY()&lt;=30,"Renewal due soon","Complete"))),IF(F196="","No due date",IF(F196&lt;TODAY(),"Overdue",IF(F196-TODAY()&lt;=14,"Due soon","Not done yet")))))</f>
        <v/>
      </c>
    </row>
    <row r="197">
      <c r="E197" s="2" t="n"/>
      <c r="F197" s="2" t="n"/>
      <c r="G197" s="2" t="n"/>
      <c r="J197" s="2">
        <f>IF(OR(G197="",I197=""),"",EDATE(G197,I197))</f>
        <v/>
      </c>
      <c r="K197">
        <f>IF(C197="","",IF(G197&lt;&gt;"",IF(J197="","Complete",IF(J197&lt;TODAY(),"Renewal overdue",IF(J197-TODAY()&lt;=30,"Renewal due soon","Complete"))),IF(F197="","No due date",IF(F197&lt;TODAY(),"Overdue",IF(F197-TODAY()&lt;=14,"Due soon","Not done yet")))))</f>
        <v/>
      </c>
    </row>
    <row r="198">
      <c r="E198" s="2" t="n"/>
      <c r="F198" s="2" t="n"/>
      <c r="G198" s="2" t="n"/>
      <c r="J198" s="2">
        <f>IF(OR(G198="",I198=""),"",EDATE(G198,I198))</f>
        <v/>
      </c>
      <c r="K198">
        <f>IF(C198="","",IF(G198&lt;&gt;"",IF(J198="","Complete",IF(J198&lt;TODAY(),"Renewal overdue",IF(J198-TODAY()&lt;=30,"Renewal due soon","Complete"))),IF(F198="","No due date",IF(F198&lt;TODAY(),"Overdue",IF(F198-TODAY()&lt;=14,"Due soon","Not done yet")))))</f>
        <v/>
      </c>
    </row>
    <row r="199">
      <c r="E199" s="2" t="n"/>
      <c r="F199" s="2" t="n"/>
      <c r="G199" s="2" t="n"/>
      <c r="J199" s="2">
        <f>IF(OR(G199="",I199=""),"",EDATE(G199,I199))</f>
        <v/>
      </c>
      <c r="K199">
        <f>IF(C199="","",IF(G199&lt;&gt;"",IF(J199="","Complete",IF(J199&lt;TODAY(),"Renewal overdue",IF(J199-TODAY()&lt;=30,"Renewal due soon","Complete"))),IF(F199="","No due date",IF(F199&lt;TODAY(),"Overdue",IF(F199-TODAY()&lt;=14,"Due soon","Not done yet")))))</f>
        <v/>
      </c>
    </row>
    <row r="200">
      <c r="E200" s="2" t="n"/>
      <c r="F200" s="2" t="n"/>
      <c r="G200" s="2" t="n"/>
      <c r="J200" s="2">
        <f>IF(OR(G200="",I200=""),"",EDATE(G200,I200))</f>
        <v/>
      </c>
      <c r="K200">
        <f>IF(C200="","",IF(G200&lt;&gt;"",IF(J200="","Complete",IF(J200&lt;TODAY(),"Renewal overdue",IF(J200-TODAY()&lt;=30,"Renewal due soon","Complete"))),IF(F200="","No due date",IF(F200&lt;TODAY(),"Overdue",IF(F200-TODAY()&lt;=14,"Due soon","Not done yet")))))</f>
        <v/>
      </c>
    </row>
    <row r="201">
      <c r="E201" s="2" t="n"/>
      <c r="F201" s="2" t="n"/>
      <c r="G201" s="2" t="n"/>
      <c r="J201" s="2">
        <f>IF(OR(G201="",I201=""),"",EDATE(G201,I201))</f>
        <v/>
      </c>
      <c r="K201">
        <f>IF(C201="","",IF(G201&lt;&gt;"",IF(J201="","Complete",IF(J201&lt;TODAY(),"Renewal overdue",IF(J201-TODAY()&lt;=30,"Renewal due soon","Complete"))),IF(F201="","No due date",IF(F201&lt;TODAY(),"Overdue",IF(F201-TODAY()&lt;=14,"Due soon","Not done yet")))))</f>
        <v/>
      </c>
    </row>
    <row r="202">
      <c r="E202" s="2" t="n"/>
      <c r="F202" s="2" t="n"/>
      <c r="G202" s="2" t="n"/>
      <c r="J202" s="2">
        <f>IF(OR(G202="",I202=""),"",EDATE(G202,I202))</f>
        <v/>
      </c>
      <c r="K202">
        <f>IF(C202="","",IF(G202&lt;&gt;"",IF(J202="","Complete",IF(J202&lt;TODAY(),"Renewal overdue",IF(J202-TODAY()&lt;=30,"Renewal due soon","Complete"))),IF(F202="","No due date",IF(F202&lt;TODAY(),"Overdue",IF(F202-TODAY()&lt;=14,"Due soon","Not done yet")))))</f>
        <v/>
      </c>
    </row>
    <row r="203">
      <c r="E203" s="2" t="n"/>
      <c r="F203" s="2" t="n"/>
      <c r="G203" s="2" t="n"/>
      <c r="J203" s="2">
        <f>IF(OR(G203="",I203=""),"",EDATE(G203,I203))</f>
        <v/>
      </c>
      <c r="K203">
        <f>IF(C203="","",IF(G203&lt;&gt;"",IF(J203="","Complete",IF(J203&lt;TODAY(),"Renewal overdue",IF(J203-TODAY()&lt;=30,"Renewal due soon","Complete"))),IF(F203="","No due date",IF(F203&lt;TODAY(),"Overdue",IF(F203-TODAY()&lt;=14,"Due soon","Not done yet")))))</f>
        <v/>
      </c>
    </row>
    <row r="204">
      <c r="E204" s="2" t="n"/>
      <c r="F204" s="2" t="n"/>
      <c r="G204" s="2" t="n"/>
      <c r="J204" s="2">
        <f>IF(OR(G204="",I204=""),"",EDATE(G204,I204))</f>
        <v/>
      </c>
      <c r="K204">
        <f>IF(C204="","",IF(G204&lt;&gt;"",IF(J204="","Complete",IF(J204&lt;TODAY(),"Renewal overdue",IF(J204-TODAY()&lt;=30,"Renewal due soon","Complete"))),IF(F204="","No due date",IF(F204&lt;TODAY(),"Overdue",IF(F204-TODAY()&lt;=14,"Due soon","Not done yet")))))</f>
        <v/>
      </c>
    </row>
    <row r="205">
      <c r="E205" s="2" t="n"/>
      <c r="F205" s="2" t="n"/>
      <c r="G205" s="2" t="n"/>
      <c r="J205" s="2">
        <f>IF(OR(G205="",I205=""),"",EDATE(G205,I205))</f>
        <v/>
      </c>
      <c r="K205">
        <f>IF(C205="","",IF(G205&lt;&gt;"",IF(J205="","Complete",IF(J205&lt;TODAY(),"Renewal overdue",IF(J205-TODAY()&lt;=30,"Renewal due soon","Complete"))),IF(F205="","No due date",IF(F205&lt;TODAY(),"Overdue",IF(F205-TODAY()&lt;=14,"Due soon","Not done yet")))))</f>
        <v/>
      </c>
    </row>
    <row r="206">
      <c r="E206" s="2" t="n"/>
      <c r="F206" s="2" t="n"/>
      <c r="G206" s="2" t="n"/>
      <c r="J206" s="2">
        <f>IF(OR(G206="",I206=""),"",EDATE(G206,I206))</f>
        <v/>
      </c>
      <c r="K206">
        <f>IF(C206="","",IF(G206&lt;&gt;"",IF(J206="","Complete",IF(J206&lt;TODAY(),"Renewal overdue",IF(J206-TODAY()&lt;=30,"Renewal due soon","Complete"))),IF(F206="","No due date",IF(F206&lt;TODAY(),"Overdue",IF(F206-TODAY()&lt;=14,"Due soon","Not done yet")))))</f>
        <v/>
      </c>
    </row>
    <row r="207">
      <c r="E207" s="2" t="n"/>
      <c r="F207" s="2" t="n"/>
      <c r="G207" s="2" t="n"/>
      <c r="J207" s="2">
        <f>IF(OR(G207="",I207=""),"",EDATE(G207,I207))</f>
        <v/>
      </c>
      <c r="K207">
        <f>IF(C207="","",IF(G207&lt;&gt;"",IF(J207="","Complete",IF(J207&lt;TODAY(),"Renewal overdue",IF(J207-TODAY()&lt;=30,"Renewal due soon","Complete"))),IF(F207="","No due date",IF(F207&lt;TODAY(),"Overdue",IF(F207-TODAY()&lt;=14,"Due soon","Not done yet")))))</f>
        <v/>
      </c>
    </row>
    <row r="208">
      <c r="E208" s="2" t="n"/>
      <c r="F208" s="2" t="n"/>
      <c r="G208" s="2" t="n"/>
      <c r="J208" s="2">
        <f>IF(OR(G208="",I208=""),"",EDATE(G208,I208))</f>
        <v/>
      </c>
      <c r="K208">
        <f>IF(C208="","",IF(G208&lt;&gt;"",IF(J208="","Complete",IF(J208&lt;TODAY(),"Renewal overdue",IF(J208-TODAY()&lt;=30,"Renewal due soon","Complete"))),IF(F208="","No due date",IF(F208&lt;TODAY(),"Overdue",IF(F208-TODAY()&lt;=14,"Due soon","Not done yet")))))</f>
        <v/>
      </c>
    </row>
    <row r="209">
      <c r="E209" s="2" t="n"/>
      <c r="F209" s="2" t="n"/>
      <c r="G209" s="2" t="n"/>
      <c r="J209" s="2">
        <f>IF(OR(G209="",I209=""),"",EDATE(G209,I209))</f>
        <v/>
      </c>
      <c r="K209">
        <f>IF(C209="","",IF(G209&lt;&gt;"",IF(J209="","Complete",IF(J209&lt;TODAY(),"Renewal overdue",IF(J209-TODAY()&lt;=30,"Renewal due soon","Complete"))),IF(F209="","No due date",IF(F209&lt;TODAY(),"Overdue",IF(F209-TODAY()&lt;=14,"Due soon","Not done yet")))))</f>
        <v/>
      </c>
    </row>
    <row r="210">
      <c r="E210" s="2" t="n"/>
      <c r="F210" s="2" t="n"/>
      <c r="G210" s="2" t="n"/>
      <c r="J210" s="2">
        <f>IF(OR(G210="",I210=""),"",EDATE(G210,I210))</f>
        <v/>
      </c>
      <c r="K210">
        <f>IF(C210="","",IF(G210&lt;&gt;"",IF(J210="","Complete",IF(J210&lt;TODAY(),"Renewal overdue",IF(J210-TODAY()&lt;=30,"Renewal due soon","Complete"))),IF(F210="","No due date",IF(F210&lt;TODAY(),"Overdue",IF(F210-TODAY()&lt;=14,"Due soon","Not done yet")))))</f>
        <v/>
      </c>
    </row>
    <row r="211">
      <c r="E211" s="2" t="n"/>
      <c r="F211" s="2" t="n"/>
      <c r="G211" s="2" t="n"/>
      <c r="J211" s="2">
        <f>IF(OR(G211="",I211=""),"",EDATE(G211,I211))</f>
        <v/>
      </c>
      <c r="K211">
        <f>IF(C211="","",IF(G211&lt;&gt;"",IF(J211="","Complete",IF(J211&lt;TODAY(),"Renewal overdue",IF(J211-TODAY()&lt;=30,"Renewal due soon","Complete"))),IF(F211="","No due date",IF(F211&lt;TODAY(),"Overdue",IF(F211-TODAY()&lt;=14,"Due soon","Not done yet")))))</f>
        <v/>
      </c>
    </row>
    <row r="212">
      <c r="E212" s="2" t="n"/>
      <c r="F212" s="2" t="n"/>
      <c r="G212" s="2" t="n"/>
      <c r="J212" s="2">
        <f>IF(OR(G212="",I212=""),"",EDATE(G212,I212))</f>
        <v/>
      </c>
      <c r="K212">
        <f>IF(C212="","",IF(G212&lt;&gt;"",IF(J212="","Complete",IF(J212&lt;TODAY(),"Renewal overdue",IF(J212-TODAY()&lt;=30,"Renewal due soon","Complete"))),IF(F212="","No due date",IF(F212&lt;TODAY(),"Overdue",IF(F212-TODAY()&lt;=14,"Due soon","Not done yet")))))</f>
        <v/>
      </c>
    </row>
    <row r="213">
      <c r="E213" s="2" t="n"/>
      <c r="F213" s="2" t="n"/>
      <c r="G213" s="2" t="n"/>
      <c r="J213" s="2">
        <f>IF(OR(G213="",I213=""),"",EDATE(G213,I213))</f>
        <v/>
      </c>
      <c r="K213">
        <f>IF(C213="","",IF(G213&lt;&gt;"",IF(J213="","Complete",IF(J213&lt;TODAY(),"Renewal overdue",IF(J213-TODAY()&lt;=30,"Renewal due soon","Complete"))),IF(F213="","No due date",IF(F213&lt;TODAY(),"Overdue",IF(F213-TODAY()&lt;=14,"Due soon","Not done yet")))))</f>
        <v/>
      </c>
    </row>
    <row r="214">
      <c r="E214" s="2" t="n"/>
      <c r="F214" s="2" t="n"/>
      <c r="G214" s="2" t="n"/>
      <c r="J214" s="2">
        <f>IF(OR(G214="",I214=""),"",EDATE(G214,I214))</f>
        <v/>
      </c>
      <c r="K214">
        <f>IF(C214="","",IF(G214&lt;&gt;"",IF(J214="","Complete",IF(J214&lt;TODAY(),"Renewal overdue",IF(J214-TODAY()&lt;=30,"Renewal due soon","Complete"))),IF(F214="","No due date",IF(F214&lt;TODAY(),"Overdue",IF(F214-TODAY()&lt;=14,"Due soon","Not done yet")))))</f>
        <v/>
      </c>
    </row>
    <row r="215">
      <c r="E215" s="2" t="n"/>
      <c r="F215" s="2" t="n"/>
      <c r="G215" s="2" t="n"/>
      <c r="J215" s="2">
        <f>IF(OR(G215="",I215=""),"",EDATE(G215,I215))</f>
        <v/>
      </c>
      <c r="K215">
        <f>IF(C215="","",IF(G215&lt;&gt;"",IF(J215="","Complete",IF(J215&lt;TODAY(),"Renewal overdue",IF(J215-TODAY()&lt;=30,"Renewal due soon","Complete"))),IF(F215="","No due date",IF(F215&lt;TODAY(),"Overdue",IF(F215-TODAY()&lt;=14,"Due soon","Not done yet")))))</f>
        <v/>
      </c>
    </row>
    <row r="216">
      <c r="E216" s="2" t="n"/>
      <c r="F216" s="2" t="n"/>
      <c r="G216" s="2" t="n"/>
      <c r="J216" s="2">
        <f>IF(OR(G216="",I216=""),"",EDATE(G216,I216))</f>
        <v/>
      </c>
      <c r="K216">
        <f>IF(C216="","",IF(G216&lt;&gt;"",IF(J216="","Complete",IF(J216&lt;TODAY(),"Renewal overdue",IF(J216-TODAY()&lt;=30,"Renewal due soon","Complete"))),IF(F216="","No due date",IF(F216&lt;TODAY(),"Overdue",IF(F216-TODAY()&lt;=14,"Due soon","Not done yet")))))</f>
        <v/>
      </c>
    </row>
    <row r="217">
      <c r="E217" s="2" t="n"/>
      <c r="F217" s="2" t="n"/>
      <c r="G217" s="2" t="n"/>
      <c r="J217" s="2">
        <f>IF(OR(G217="",I217=""),"",EDATE(G217,I217))</f>
        <v/>
      </c>
      <c r="K217">
        <f>IF(C217="","",IF(G217&lt;&gt;"",IF(J217="","Complete",IF(J217&lt;TODAY(),"Renewal overdue",IF(J217-TODAY()&lt;=30,"Renewal due soon","Complete"))),IF(F217="","No due date",IF(F217&lt;TODAY(),"Overdue",IF(F217-TODAY()&lt;=14,"Due soon","Not done yet")))))</f>
        <v/>
      </c>
    </row>
    <row r="218">
      <c r="E218" s="2" t="n"/>
      <c r="F218" s="2" t="n"/>
      <c r="G218" s="2" t="n"/>
      <c r="J218" s="2">
        <f>IF(OR(G218="",I218=""),"",EDATE(G218,I218))</f>
        <v/>
      </c>
      <c r="K218">
        <f>IF(C218="","",IF(G218&lt;&gt;"",IF(J218="","Complete",IF(J218&lt;TODAY(),"Renewal overdue",IF(J218-TODAY()&lt;=30,"Renewal due soon","Complete"))),IF(F218="","No due date",IF(F218&lt;TODAY(),"Overdue",IF(F218-TODAY()&lt;=14,"Due soon","Not done yet")))))</f>
        <v/>
      </c>
    </row>
    <row r="219">
      <c r="E219" s="2" t="n"/>
      <c r="F219" s="2" t="n"/>
      <c r="G219" s="2" t="n"/>
      <c r="J219" s="2">
        <f>IF(OR(G219="",I219=""),"",EDATE(G219,I219))</f>
        <v/>
      </c>
      <c r="K219">
        <f>IF(C219="","",IF(G219&lt;&gt;"",IF(J219="","Complete",IF(J219&lt;TODAY(),"Renewal overdue",IF(J219-TODAY()&lt;=30,"Renewal due soon","Complete"))),IF(F219="","No due date",IF(F219&lt;TODAY(),"Overdue",IF(F219-TODAY()&lt;=14,"Due soon","Not done yet")))))</f>
        <v/>
      </c>
    </row>
    <row r="220">
      <c r="E220" s="2" t="n"/>
      <c r="F220" s="2" t="n"/>
      <c r="G220" s="2" t="n"/>
      <c r="J220" s="2">
        <f>IF(OR(G220="",I220=""),"",EDATE(G220,I220))</f>
        <v/>
      </c>
      <c r="K220">
        <f>IF(C220="","",IF(G220&lt;&gt;"",IF(J220="","Complete",IF(J220&lt;TODAY(),"Renewal overdue",IF(J220-TODAY()&lt;=30,"Renewal due soon","Complete"))),IF(F220="","No due date",IF(F220&lt;TODAY(),"Overdue",IF(F220-TODAY()&lt;=14,"Due soon","Not done yet")))))</f>
        <v/>
      </c>
    </row>
    <row r="221">
      <c r="E221" s="2" t="n"/>
      <c r="F221" s="2" t="n"/>
      <c r="G221" s="2" t="n"/>
      <c r="J221" s="2">
        <f>IF(OR(G221="",I221=""),"",EDATE(G221,I221))</f>
        <v/>
      </c>
      <c r="K221">
        <f>IF(C221="","",IF(G221&lt;&gt;"",IF(J221="","Complete",IF(J221&lt;TODAY(),"Renewal overdue",IF(J221-TODAY()&lt;=30,"Renewal due soon","Complete"))),IF(F221="","No due date",IF(F221&lt;TODAY(),"Overdue",IF(F221-TODAY()&lt;=14,"Due soon","Not done yet")))))</f>
        <v/>
      </c>
    </row>
    <row r="222">
      <c r="E222" s="2" t="n"/>
      <c r="F222" s="2" t="n"/>
      <c r="G222" s="2" t="n"/>
      <c r="J222" s="2">
        <f>IF(OR(G222="",I222=""),"",EDATE(G222,I222))</f>
        <v/>
      </c>
      <c r="K222">
        <f>IF(C222="","",IF(G222&lt;&gt;"",IF(J222="","Complete",IF(J222&lt;TODAY(),"Renewal overdue",IF(J222-TODAY()&lt;=30,"Renewal due soon","Complete"))),IF(F222="","No due date",IF(F222&lt;TODAY(),"Overdue",IF(F222-TODAY()&lt;=14,"Due soon","Not done yet")))))</f>
        <v/>
      </c>
    </row>
    <row r="223">
      <c r="E223" s="2" t="n"/>
      <c r="F223" s="2" t="n"/>
      <c r="G223" s="2" t="n"/>
      <c r="J223" s="2">
        <f>IF(OR(G223="",I223=""),"",EDATE(G223,I223))</f>
        <v/>
      </c>
      <c r="K223">
        <f>IF(C223="","",IF(G223&lt;&gt;"",IF(J223="","Complete",IF(J223&lt;TODAY(),"Renewal overdue",IF(J223-TODAY()&lt;=30,"Renewal due soon","Complete"))),IF(F223="","No due date",IF(F223&lt;TODAY(),"Overdue",IF(F223-TODAY()&lt;=14,"Due soon","Not done yet")))))</f>
        <v/>
      </c>
    </row>
    <row r="224">
      <c r="E224" s="2" t="n"/>
      <c r="F224" s="2" t="n"/>
      <c r="G224" s="2" t="n"/>
      <c r="J224" s="2">
        <f>IF(OR(G224="",I224=""),"",EDATE(G224,I224))</f>
        <v/>
      </c>
      <c r="K224">
        <f>IF(C224="","",IF(G224&lt;&gt;"",IF(J224="","Complete",IF(J224&lt;TODAY(),"Renewal overdue",IF(J224-TODAY()&lt;=30,"Renewal due soon","Complete"))),IF(F224="","No due date",IF(F224&lt;TODAY(),"Overdue",IF(F224-TODAY()&lt;=14,"Due soon","Not done yet")))))</f>
        <v/>
      </c>
    </row>
    <row r="225">
      <c r="E225" s="2" t="n"/>
      <c r="F225" s="2" t="n"/>
      <c r="G225" s="2" t="n"/>
      <c r="J225" s="2">
        <f>IF(OR(G225="",I225=""),"",EDATE(G225,I225))</f>
        <v/>
      </c>
      <c r="K225">
        <f>IF(C225="","",IF(G225&lt;&gt;"",IF(J225="","Complete",IF(J225&lt;TODAY(),"Renewal overdue",IF(J225-TODAY()&lt;=30,"Renewal due soon","Complete"))),IF(F225="","No due date",IF(F225&lt;TODAY(),"Overdue",IF(F225-TODAY()&lt;=14,"Due soon","Not done yet")))))</f>
        <v/>
      </c>
    </row>
    <row r="226">
      <c r="E226" s="2" t="n"/>
      <c r="F226" s="2" t="n"/>
      <c r="G226" s="2" t="n"/>
      <c r="J226" s="2">
        <f>IF(OR(G226="",I226=""),"",EDATE(G226,I226))</f>
        <v/>
      </c>
      <c r="K226">
        <f>IF(C226="","",IF(G226&lt;&gt;"",IF(J226="","Complete",IF(J226&lt;TODAY(),"Renewal overdue",IF(J226-TODAY()&lt;=30,"Renewal due soon","Complete"))),IF(F226="","No due date",IF(F226&lt;TODAY(),"Overdue",IF(F226-TODAY()&lt;=14,"Due soon","Not done yet")))))</f>
        <v/>
      </c>
    </row>
    <row r="227">
      <c r="E227" s="2" t="n"/>
      <c r="F227" s="2" t="n"/>
      <c r="G227" s="2" t="n"/>
      <c r="J227" s="2">
        <f>IF(OR(G227="",I227=""),"",EDATE(G227,I227))</f>
        <v/>
      </c>
      <c r="K227">
        <f>IF(C227="","",IF(G227&lt;&gt;"",IF(J227="","Complete",IF(J227&lt;TODAY(),"Renewal overdue",IF(J227-TODAY()&lt;=30,"Renewal due soon","Complete"))),IF(F227="","No due date",IF(F227&lt;TODAY(),"Overdue",IF(F227-TODAY()&lt;=14,"Due soon","Not done yet")))))</f>
        <v/>
      </c>
    </row>
    <row r="228">
      <c r="E228" s="2" t="n"/>
      <c r="F228" s="2" t="n"/>
      <c r="G228" s="2" t="n"/>
      <c r="J228" s="2">
        <f>IF(OR(G228="",I228=""),"",EDATE(G228,I228))</f>
        <v/>
      </c>
      <c r="K228">
        <f>IF(C228="","",IF(G228&lt;&gt;"",IF(J228="","Complete",IF(J228&lt;TODAY(),"Renewal overdue",IF(J228-TODAY()&lt;=30,"Renewal due soon","Complete"))),IF(F228="","No due date",IF(F228&lt;TODAY(),"Overdue",IF(F228-TODAY()&lt;=14,"Due soon","Not done yet")))))</f>
        <v/>
      </c>
    </row>
    <row r="229">
      <c r="E229" s="2" t="n"/>
      <c r="F229" s="2" t="n"/>
      <c r="G229" s="2" t="n"/>
      <c r="J229" s="2">
        <f>IF(OR(G229="",I229=""),"",EDATE(G229,I229))</f>
        <v/>
      </c>
      <c r="K229">
        <f>IF(C229="","",IF(G229&lt;&gt;"",IF(J229="","Complete",IF(J229&lt;TODAY(),"Renewal overdue",IF(J229-TODAY()&lt;=30,"Renewal due soon","Complete"))),IF(F229="","No due date",IF(F229&lt;TODAY(),"Overdue",IF(F229-TODAY()&lt;=14,"Due soon","Not done yet")))))</f>
        <v/>
      </c>
    </row>
    <row r="230">
      <c r="E230" s="2" t="n"/>
      <c r="F230" s="2" t="n"/>
      <c r="G230" s="2" t="n"/>
      <c r="J230" s="2">
        <f>IF(OR(G230="",I230=""),"",EDATE(G230,I230))</f>
        <v/>
      </c>
      <c r="K230">
        <f>IF(C230="","",IF(G230&lt;&gt;"",IF(J230="","Complete",IF(J230&lt;TODAY(),"Renewal overdue",IF(J230-TODAY()&lt;=30,"Renewal due soon","Complete"))),IF(F230="","No due date",IF(F230&lt;TODAY(),"Overdue",IF(F230-TODAY()&lt;=14,"Due soon","Not done yet")))))</f>
        <v/>
      </c>
    </row>
    <row r="231">
      <c r="E231" s="2" t="n"/>
      <c r="F231" s="2" t="n"/>
      <c r="G231" s="2" t="n"/>
      <c r="J231" s="2">
        <f>IF(OR(G231="",I231=""),"",EDATE(G231,I231))</f>
        <v/>
      </c>
      <c r="K231">
        <f>IF(C231="","",IF(G231&lt;&gt;"",IF(J231="","Complete",IF(J231&lt;TODAY(),"Renewal overdue",IF(J231-TODAY()&lt;=30,"Renewal due soon","Complete"))),IF(F231="","No due date",IF(F231&lt;TODAY(),"Overdue",IF(F231-TODAY()&lt;=14,"Due soon","Not done yet")))))</f>
        <v/>
      </c>
    </row>
    <row r="232">
      <c r="E232" s="2" t="n"/>
      <c r="F232" s="2" t="n"/>
      <c r="G232" s="2" t="n"/>
      <c r="J232" s="2">
        <f>IF(OR(G232="",I232=""),"",EDATE(G232,I232))</f>
        <v/>
      </c>
      <c r="K232">
        <f>IF(C232="","",IF(G232&lt;&gt;"",IF(J232="","Complete",IF(J232&lt;TODAY(),"Renewal overdue",IF(J232-TODAY()&lt;=30,"Renewal due soon","Complete"))),IF(F232="","No due date",IF(F232&lt;TODAY(),"Overdue",IF(F232-TODAY()&lt;=14,"Due soon","Not done yet")))))</f>
        <v/>
      </c>
    </row>
    <row r="233">
      <c r="E233" s="2" t="n"/>
      <c r="F233" s="2" t="n"/>
      <c r="G233" s="2" t="n"/>
      <c r="J233" s="2">
        <f>IF(OR(G233="",I233=""),"",EDATE(G233,I233))</f>
        <v/>
      </c>
      <c r="K233">
        <f>IF(C233="","",IF(G233&lt;&gt;"",IF(J233="","Complete",IF(J233&lt;TODAY(),"Renewal overdue",IF(J233-TODAY()&lt;=30,"Renewal due soon","Complete"))),IF(F233="","No due date",IF(F233&lt;TODAY(),"Overdue",IF(F233-TODAY()&lt;=14,"Due soon","Not done yet")))))</f>
        <v/>
      </c>
    </row>
    <row r="234">
      <c r="E234" s="2" t="n"/>
      <c r="F234" s="2" t="n"/>
      <c r="G234" s="2" t="n"/>
      <c r="J234" s="2">
        <f>IF(OR(G234="",I234=""),"",EDATE(G234,I234))</f>
        <v/>
      </c>
      <c r="K234">
        <f>IF(C234="","",IF(G234&lt;&gt;"",IF(J234="","Complete",IF(J234&lt;TODAY(),"Renewal overdue",IF(J234-TODAY()&lt;=30,"Renewal due soon","Complete"))),IF(F234="","No due date",IF(F234&lt;TODAY(),"Overdue",IF(F234-TODAY()&lt;=14,"Due soon","Not done yet")))))</f>
        <v/>
      </c>
    </row>
    <row r="235">
      <c r="E235" s="2" t="n"/>
      <c r="F235" s="2" t="n"/>
      <c r="G235" s="2" t="n"/>
      <c r="J235" s="2">
        <f>IF(OR(G235="",I235=""),"",EDATE(G235,I235))</f>
        <v/>
      </c>
      <c r="K235">
        <f>IF(C235="","",IF(G235&lt;&gt;"",IF(J235="","Complete",IF(J235&lt;TODAY(),"Renewal overdue",IF(J235-TODAY()&lt;=30,"Renewal due soon","Complete"))),IF(F235="","No due date",IF(F235&lt;TODAY(),"Overdue",IF(F235-TODAY()&lt;=14,"Due soon","Not done yet")))))</f>
        <v/>
      </c>
    </row>
    <row r="236">
      <c r="E236" s="2" t="n"/>
      <c r="F236" s="2" t="n"/>
      <c r="G236" s="2" t="n"/>
      <c r="J236" s="2">
        <f>IF(OR(G236="",I236=""),"",EDATE(G236,I236))</f>
        <v/>
      </c>
      <c r="K236">
        <f>IF(C236="","",IF(G236&lt;&gt;"",IF(J236="","Complete",IF(J236&lt;TODAY(),"Renewal overdue",IF(J236-TODAY()&lt;=30,"Renewal due soon","Complete"))),IF(F236="","No due date",IF(F236&lt;TODAY(),"Overdue",IF(F236-TODAY()&lt;=14,"Due soon","Not done yet")))))</f>
        <v/>
      </c>
    </row>
    <row r="237">
      <c r="E237" s="2" t="n"/>
      <c r="F237" s="2" t="n"/>
      <c r="G237" s="2" t="n"/>
      <c r="J237" s="2">
        <f>IF(OR(G237="",I237=""),"",EDATE(G237,I237))</f>
        <v/>
      </c>
      <c r="K237">
        <f>IF(C237="","",IF(G237&lt;&gt;"",IF(J237="","Complete",IF(J237&lt;TODAY(),"Renewal overdue",IF(J237-TODAY()&lt;=30,"Renewal due soon","Complete"))),IF(F237="","No due date",IF(F237&lt;TODAY(),"Overdue",IF(F237-TODAY()&lt;=14,"Due soon","Not done yet")))))</f>
        <v/>
      </c>
    </row>
    <row r="238">
      <c r="E238" s="2" t="n"/>
      <c r="F238" s="2" t="n"/>
      <c r="G238" s="2" t="n"/>
      <c r="J238" s="2">
        <f>IF(OR(G238="",I238=""),"",EDATE(G238,I238))</f>
        <v/>
      </c>
      <c r="K238">
        <f>IF(C238="","",IF(G238&lt;&gt;"",IF(J238="","Complete",IF(J238&lt;TODAY(),"Renewal overdue",IF(J238-TODAY()&lt;=30,"Renewal due soon","Complete"))),IF(F238="","No due date",IF(F238&lt;TODAY(),"Overdue",IF(F238-TODAY()&lt;=14,"Due soon","Not done yet")))))</f>
        <v/>
      </c>
    </row>
    <row r="239">
      <c r="E239" s="2" t="n"/>
      <c r="F239" s="2" t="n"/>
      <c r="G239" s="2" t="n"/>
      <c r="J239" s="2">
        <f>IF(OR(G239="",I239=""),"",EDATE(G239,I239))</f>
        <v/>
      </c>
      <c r="K239">
        <f>IF(C239="","",IF(G239&lt;&gt;"",IF(J239="","Complete",IF(J239&lt;TODAY(),"Renewal overdue",IF(J239-TODAY()&lt;=30,"Renewal due soon","Complete"))),IF(F239="","No due date",IF(F239&lt;TODAY(),"Overdue",IF(F239-TODAY()&lt;=14,"Due soon","Not done yet")))))</f>
        <v/>
      </c>
    </row>
    <row r="240">
      <c r="E240" s="2" t="n"/>
      <c r="F240" s="2" t="n"/>
      <c r="G240" s="2" t="n"/>
      <c r="J240" s="2">
        <f>IF(OR(G240="",I240=""),"",EDATE(G240,I240))</f>
        <v/>
      </c>
      <c r="K240">
        <f>IF(C240="","",IF(G240&lt;&gt;"",IF(J240="","Complete",IF(J240&lt;TODAY(),"Renewal overdue",IF(J240-TODAY()&lt;=30,"Renewal due soon","Complete"))),IF(F240="","No due date",IF(F240&lt;TODAY(),"Overdue",IF(F240-TODAY()&lt;=14,"Due soon","Not done yet")))))</f>
        <v/>
      </c>
    </row>
    <row r="241">
      <c r="E241" s="2" t="n"/>
      <c r="F241" s="2" t="n"/>
      <c r="G241" s="2" t="n"/>
      <c r="J241" s="2">
        <f>IF(OR(G241="",I241=""),"",EDATE(G241,I241))</f>
        <v/>
      </c>
      <c r="K241">
        <f>IF(C241="","",IF(G241&lt;&gt;"",IF(J241="","Complete",IF(J241&lt;TODAY(),"Renewal overdue",IF(J241-TODAY()&lt;=30,"Renewal due soon","Complete"))),IF(F241="","No due date",IF(F241&lt;TODAY(),"Overdue",IF(F241-TODAY()&lt;=14,"Due soon","Not done yet")))))</f>
        <v/>
      </c>
    </row>
    <row r="242">
      <c r="E242" s="2" t="n"/>
      <c r="F242" s="2" t="n"/>
      <c r="G242" s="2" t="n"/>
      <c r="J242" s="2">
        <f>IF(OR(G242="",I242=""),"",EDATE(G242,I242))</f>
        <v/>
      </c>
      <c r="K242">
        <f>IF(C242="","",IF(G242&lt;&gt;"",IF(J242="","Complete",IF(J242&lt;TODAY(),"Renewal overdue",IF(J242-TODAY()&lt;=30,"Renewal due soon","Complete"))),IF(F242="","No due date",IF(F242&lt;TODAY(),"Overdue",IF(F242-TODAY()&lt;=14,"Due soon","Not done yet")))))</f>
        <v/>
      </c>
    </row>
    <row r="243">
      <c r="E243" s="2" t="n"/>
      <c r="F243" s="2" t="n"/>
      <c r="G243" s="2" t="n"/>
      <c r="J243" s="2">
        <f>IF(OR(G243="",I243=""),"",EDATE(G243,I243))</f>
        <v/>
      </c>
      <c r="K243">
        <f>IF(C243="","",IF(G243&lt;&gt;"",IF(J243="","Complete",IF(J243&lt;TODAY(),"Renewal overdue",IF(J243-TODAY()&lt;=30,"Renewal due soon","Complete"))),IF(F243="","No due date",IF(F243&lt;TODAY(),"Overdue",IF(F243-TODAY()&lt;=14,"Due soon","Not done yet")))))</f>
        <v/>
      </c>
    </row>
    <row r="244">
      <c r="E244" s="2" t="n"/>
      <c r="F244" s="2" t="n"/>
      <c r="G244" s="2" t="n"/>
      <c r="J244" s="2">
        <f>IF(OR(G244="",I244=""),"",EDATE(G244,I244))</f>
        <v/>
      </c>
      <c r="K244">
        <f>IF(C244="","",IF(G244&lt;&gt;"",IF(J244="","Complete",IF(J244&lt;TODAY(),"Renewal overdue",IF(J244-TODAY()&lt;=30,"Renewal due soon","Complete"))),IF(F244="","No due date",IF(F244&lt;TODAY(),"Overdue",IF(F244-TODAY()&lt;=14,"Due soon","Not done yet")))))</f>
        <v/>
      </c>
    </row>
    <row r="245">
      <c r="E245" s="2" t="n"/>
      <c r="F245" s="2" t="n"/>
      <c r="G245" s="2" t="n"/>
      <c r="J245" s="2">
        <f>IF(OR(G245="",I245=""),"",EDATE(G245,I245))</f>
        <v/>
      </c>
      <c r="K245">
        <f>IF(C245="","",IF(G245&lt;&gt;"",IF(J245="","Complete",IF(J245&lt;TODAY(),"Renewal overdue",IF(J245-TODAY()&lt;=30,"Renewal due soon","Complete"))),IF(F245="","No due date",IF(F245&lt;TODAY(),"Overdue",IF(F245-TODAY()&lt;=14,"Due soon","Not done yet")))))</f>
        <v/>
      </c>
    </row>
    <row r="246">
      <c r="E246" s="2" t="n"/>
      <c r="F246" s="2" t="n"/>
      <c r="G246" s="2" t="n"/>
      <c r="J246" s="2">
        <f>IF(OR(G246="",I246=""),"",EDATE(G246,I246))</f>
        <v/>
      </c>
      <c r="K246">
        <f>IF(C246="","",IF(G246&lt;&gt;"",IF(J246="","Complete",IF(J246&lt;TODAY(),"Renewal overdue",IF(J246-TODAY()&lt;=30,"Renewal due soon","Complete"))),IF(F246="","No due date",IF(F246&lt;TODAY(),"Overdue",IF(F246-TODAY()&lt;=14,"Due soon","Not done yet")))))</f>
        <v/>
      </c>
    </row>
    <row r="247">
      <c r="E247" s="2" t="n"/>
      <c r="F247" s="2" t="n"/>
      <c r="G247" s="2" t="n"/>
      <c r="J247" s="2">
        <f>IF(OR(G247="",I247=""),"",EDATE(G247,I247))</f>
        <v/>
      </c>
      <c r="K247">
        <f>IF(C247="","",IF(G247&lt;&gt;"",IF(J247="","Complete",IF(J247&lt;TODAY(),"Renewal overdue",IF(J247-TODAY()&lt;=30,"Renewal due soon","Complete"))),IF(F247="","No due date",IF(F247&lt;TODAY(),"Overdue",IF(F247-TODAY()&lt;=14,"Due soon","Not done yet")))))</f>
        <v/>
      </c>
    </row>
    <row r="248">
      <c r="E248" s="2" t="n"/>
      <c r="F248" s="2" t="n"/>
      <c r="G248" s="2" t="n"/>
      <c r="J248" s="2">
        <f>IF(OR(G248="",I248=""),"",EDATE(G248,I248))</f>
        <v/>
      </c>
      <c r="K248">
        <f>IF(C248="","",IF(G248&lt;&gt;"",IF(J248="","Complete",IF(J248&lt;TODAY(),"Renewal overdue",IF(J248-TODAY()&lt;=30,"Renewal due soon","Complete"))),IF(F248="","No due date",IF(F248&lt;TODAY(),"Overdue",IF(F248-TODAY()&lt;=14,"Due soon","Not done yet")))))</f>
        <v/>
      </c>
    </row>
    <row r="249">
      <c r="E249" s="2" t="n"/>
      <c r="F249" s="2" t="n"/>
      <c r="G249" s="2" t="n"/>
      <c r="J249" s="2">
        <f>IF(OR(G249="",I249=""),"",EDATE(G249,I249))</f>
        <v/>
      </c>
      <c r="K249">
        <f>IF(C249="","",IF(G249&lt;&gt;"",IF(J249="","Complete",IF(J249&lt;TODAY(),"Renewal overdue",IF(J249-TODAY()&lt;=30,"Renewal due soon","Complete"))),IF(F249="","No due date",IF(F249&lt;TODAY(),"Overdue",IF(F249-TODAY()&lt;=14,"Due soon","Not done yet")))))</f>
        <v/>
      </c>
    </row>
    <row r="250">
      <c r="E250" s="2" t="n"/>
      <c r="F250" s="2" t="n"/>
      <c r="G250" s="2" t="n"/>
      <c r="J250" s="2">
        <f>IF(OR(G250="",I250=""),"",EDATE(G250,I250))</f>
        <v/>
      </c>
      <c r="K250">
        <f>IF(C250="","",IF(G250&lt;&gt;"",IF(J250="","Complete",IF(J250&lt;TODAY(),"Renewal overdue",IF(J250-TODAY()&lt;=30,"Renewal due soon","Complete"))),IF(F250="","No due date",IF(F250&lt;TODAY(),"Overdue",IF(F250-TODAY()&lt;=14,"Due soon","Not done yet")))))</f>
        <v/>
      </c>
    </row>
    <row r="251">
      <c r="E251" s="2" t="n"/>
      <c r="F251" s="2" t="n"/>
      <c r="G251" s="2" t="n"/>
      <c r="J251" s="2">
        <f>IF(OR(G251="",I251=""),"",EDATE(G251,I251))</f>
        <v/>
      </c>
      <c r="K251">
        <f>IF(C251="","",IF(G251&lt;&gt;"",IF(J251="","Complete",IF(J251&lt;TODAY(),"Renewal overdue",IF(J251-TODAY()&lt;=30,"Renewal due soon","Complete"))),IF(F251="","No due date",IF(F251&lt;TODAY(),"Overdue",IF(F251-TODAY()&lt;=14,"Due soon","Not done yet")))))</f>
        <v/>
      </c>
    </row>
    <row r="252">
      <c r="E252" s="2" t="n"/>
      <c r="F252" s="2" t="n"/>
      <c r="G252" s="2" t="n"/>
      <c r="J252" s="2">
        <f>IF(OR(G252="",I252=""),"",EDATE(G252,I252))</f>
        <v/>
      </c>
      <c r="K252">
        <f>IF(C252="","",IF(G252&lt;&gt;"",IF(J252="","Complete",IF(J252&lt;TODAY(),"Renewal overdue",IF(J252-TODAY()&lt;=30,"Renewal due soon","Complete"))),IF(F252="","No due date",IF(F252&lt;TODAY(),"Overdue",IF(F252-TODAY()&lt;=14,"Due soon","Not done yet")))))</f>
        <v/>
      </c>
    </row>
    <row r="253">
      <c r="E253" s="2" t="n"/>
      <c r="F253" s="2" t="n"/>
      <c r="G253" s="2" t="n"/>
      <c r="J253" s="2">
        <f>IF(OR(G253="",I253=""),"",EDATE(G253,I253))</f>
        <v/>
      </c>
      <c r="K253">
        <f>IF(C253="","",IF(G253&lt;&gt;"",IF(J253="","Complete",IF(J253&lt;TODAY(),"Renewal overdue",IF(J253-TODAY()&lt;=30,"Renewal due soon","Complete"))),IF(F253="","No due date",IF(F253&lt;TODAY(),"Overdue",IF(F253-TODAY()&lt;=14,"Due soon","Not done yet")))))</f>
        <v/>
      </c>
    </row>
    <row r="254">
      <c r="E254" s="2" t="n"/>
      <c r="F254" s="2" t="n"/>
      <c r="G254" s="2" t="n"/>
      <c r="J254" s="2">
        <f>IF(OR(G254="",I254=""),"",EDATE(G254,I254))</f>
        <v/>
      </c>
      <c r="K254">
        <f>IF(C254="","",IF(G254&lt;&gt;"",IF(J254="","Complete",IF(J254&lt;TODAY(),"Renewal overdue",IF(J254-TODAY()&lt;=30,"Renewal due soon","Complete"))),IF(F254="","No due date",IF(F254&lt;TODAY(),"Overdue",IF(F254-TODAY()&lt;=14,"Due soon","Not done yet")))))</f>
        <v/>
      </c>
    </row>
    <row r="255">
      <c r="E255" s="2" t="n"/>
      <c r="F255" s="2" t="n"/>
      <c r="G255" s="2" t="n"/>
      <c r="J255" s="2">
        <f>IF(OR(G255="",I255=""),"",EDATE(G255,I255))</f>
        <v/>
      </c>
      <c r="K255">
        <f>IF(C255="","",IF(G255&lt;&gt;"",IF(J255="","Complete",IF(J255&lt;TODAY(),"Renewal overdue",IF(J255-TODAY()&lt;=30,"Renewal due soon","Complete"))),IF(F255="","No due date",IF(F255&lt;TODAY(),"Overdue",IF(F255-TODAY()&lt;=14,"Due soon","Not done yet")))))</f>
        <v/>
      </c>
    </row>
    <row r="256">
      <c r="E256" s="2" t="n"/>
      <c r="F256" s="2" t="n"/>
      <c r="G256" s="2" t="n"/>
      <c r="J256" s="2">
        <f>IF(OR(G256="",I256=""),"",EDATE(G256,I256))</f>
        <v/>
      </c>
      <c r="K256">
        <f>IF(C256="","",IF(G256&lt;&gt;"",IF(J256="","Complete",IF(J256&lt;TODAY(),"Renewal overdue",IF(J256-TODAY()&lt;=30,"Renewal due soon","Complete"))),IF(F256="","No due date",IF(F256&lt;TODAY(),"Overdue",IF(F256-TODAY()&lt;=14,"Due soon","Not done yet")))))</f>
        <v/>
      </c>
    </row>
    <row r="257">
      <c r="E257" s="2" t="n"/>
      <c r="F257" s="2" t="n"/>
      <c r="G257" s="2" t="n"/>
      <c r="J257" s="2">
        <f>IF(OR(G257="",I257=""),"",EDATE(G257,I257))</f>
        <v/>
      </c>
      <c r="K257">
        <f>IF(C257="","",IF(G257&lt;&gt;"",IF(J257="","Complete",IF(J257&lt;TODAY(),"Renewal overdue",IF(J257-TODAY()&lt;=30,"Renewal due soon","Complete"))),IF(F257="","No due date",IF(F257&lt;TODAY(),"Overdue",IF(F257-TODAY()&lt;=14,"Due soon","Not done yet")))))</f>
        <v/>
      </c>
    </row>
    <row r="258">
      <c r="E258" s="2" t="n"/>
      <c r="F258" s="2" t="n"/>
      <c r="G258" s="2" t="n"/>
      <c r="J258" s="2">
        <f>IF(OR(G258="",I258=""),"",EDATE(G258,I258))</f>
        <v/>
      </c>
      <c r="K258">
        <f>IF(C258="","",IF(G258&lt;&gt;"",IF(J258="","Complete",IF(J258&lt;TODAY(),"Renewal overdue",IF(J258-TODAY()&lt;=30,"Renewal due soon","Complete"))),IF(F258="","No due date",IF(F258&lt;TODAY(),"Overdue",IF(F258-TODAY()&lt;=14,"Due soon","Not done yet")))))</f>
        <v/>
      </c>
    </row>
    <row r="259">
      <c r="E259" s="2" t="n"/>
      <c r="F259" s="2" t="n"/>
      <c r="G259" s="2" t="n"/>
      <c r="J259" s="2">
        <f>IF(OR(G259="",I259=""),"",EDATE(G259,I259))</f>
        <v/>
      </c>
      <c r="K259">
        <f>IF(C259="","",IF(G259&lt;&gt;"",IF(J259="","Complete",IF(J259&lt;TODAY(),"Renewal overdue",IF(J259-TODAY()&lt;=30,"Renewal due soon","Complete"))),IF(F259="","No due date",IF(F259&lt;TODAY(),"Overdue",IF(F259-TODAY()&lt;=14,"Due soon","Not done yet")))))</f>
        <v/>
      </c>
    </row>
    <row r="260">
      <c r="E260" s="2" t="n"/>
      <c r="F260" s="2" t="n"/>
      <c r="G260" s="2" t="n"/>
      <c r="J260" s="2">
        <f>IF(OR(G260="",I260=""),"",EDATE(G260,I260))</f>
        <v/>
      </c>
      <c r="K260">
        <f>IF(C260="","",IF(G260&lt;&gt;"",IF(J260="","Complete",IF(J260&lt;TODAY(),"Renewal overdue",IF(J260-TODAY()&lt;=30,"Renewal due soon","Complete"))),IF(F260="","No due date",IF(F260&lt;TODAY(),"Overdue",IF(F260-TODAY()&lt;=14,"Due soon","Not done yet")))))</f>
        <v/>
      </c>
    </row>
    <row r="261">
      <c r="E261" s="2" t="n"/>
      <c r="F261" s="2" t="n"/>
      <c r="G261" s="2" t="n"/>
      <c r="J261" s="2">
        <f>IF(OR(G261="",I261=""),"",EDATE(G261,I261))</f>
        <v/>
      </c>
      <c r="K261">
        <f>IF(C261="","",IF(G261&lt;&gt;"",IF(J261="","Complete",IF(J261&lt;TODAY(),"Renewal overdue",IF(J261-TODAY()&lt;=30,"Renewal due soon","Complete"))),IF(F261="","No due date",IF(F261&lt;TODAY(),"Overdue",IF(F261-TODAY()&lt;=14,"Due soon","Not done yet")))))</f>
        <v/>
      </c>
    </row>
    <row r="262">
      <c r="E262" s="2" t="n"/>
      <c r="F262" s="2" t="n"/>
      <c r="G262" s="2" t="n"/>
      <c r="J262" s="2">
        <f>IF(OR(G262="",I262=""),"",EDATE(G262,I262))</f>
        <v/>
      </c>
      <c r="K262">
        <f>IF(C262="","",IF(G262&lt;&gt;"",IF(J262="","Complete",IF(J262&lt;TODAY(),"Renewal overdue",IF(J262-TODAY()&lt;=30,"Renewal due soon","Complete"))),IF(F262="","No due date",IF(F262&lt;TODAY(),"Overdue",IF(F262-TODAY()&lt;=14,"Due soon","Not done yet")))))</f>
        <v/>
      </c>
    </row>
    <row r="263">
      <c r="E263" s="2" t="n"/>
      <c r="F263" s="2" t="n"/>
      <c r="G263" s="2" t="n"/>
      <c r="J263" s="2">
        <f>IF(OR(G263="",I263=""),"",EDATE(G263,I263))</f>
        <v/>
      </c>
      <c r="K263">
        <f>IF(C263="","",IF(G263&lt;&gt;"",IF(J263="","Complete",IF(J263&lt;TODAY(),"Renewal overdue",IF(J263-TODAY()&lt;=30,"Renewal due soon","Complete"))),IF(F263="","No due date",IF(F263&lt;TODAY(),"Overdue",IF(F263-TODAY()&lt;=14,"Due soon","Not done yet")))))</f>
        <v/>
      </c>
    </row>
    <row r="264">
      <c r="E264" s="2" t="n"/>
      <c r="F264" s="2" t="n"/>
      <c r="G264" s="2" t="n"/>
      <c r="J264" s="2">
        <f>IF(OR(G264="",I264=""),"",EDATE(G264,I264))</f>
        <v/>
      </c>
      <c r="K264">
        <f>IF(C264="","",IF(G264&lt;&gt;"",IF(J264="","Complete",IF(J264&lt;TODAY(),"Renewal overdue",IF(J264-TODAY()&lt;=30,"Renewal due soon","Complete"))),IF(F264="","No due date",IF(F264&lt;TODAY(),"Overdue",IF(F264-TODAY()&lt;=14,"Due soon","Not done yet")))))</f>
        <v/>
      </c>
    </row>
    <row r="265">
      <c r="E265" s="2" t="n"/>
      <c r="F265" s="2" t="n"/>
      <c r="G265" s="2" t="n"/>
      <c r="J265" s="2">
        <f>IF(OR(G265="",I265=""),"",EDATE(G265,I265))</f>
        <v/>
      </c>
      <c r="K265">
        <f>IF(C265="","",IF(G265&lt;&gt;"",IF(J265="","Complete",IF(J265&lt;TODAY(),"Renewal overdue",IF(J265-TODAY()&lt;=30,"Renewal due soon","Complete"))),IF(F265="","No due date",IF(F265&lt;TODAY(),"Overdue",IF(F265-TODAY()&lt;=14,"Due soon","Not done yet")))))</f>
        <v/>
      </c>
    </row>
    <row r="266">
      <c r="E266" s="2" t="n"/>
      <c r="F266" s="2" t="n"/>
      <c r="G266" s="2" t="n"/>
      <c r="J266" s="2">
        <f>IF(OR(G266="",I266=""),"",EDATE(G266,I266))</f>
        <v/>
      </c>
      <c r="K266">
        <f>IF(C266="","",IF(G266&lt;&gt;"",IF(J266="","Complete",IF(J266&lt;TODAY(),"Renewal overdue",IF(J266-TODAY()&lt;=30,"Renewal due soon","Complete"))),IF(F266="","No due date",IF(F266&lt;TODAY(),"Overdue",IF(F266-TODAY()&lt;=14,"Due soon","Not done yet")))))</f>
        <v/>
      </c>
    </row>
    <row r="267">
      <c r="E267" s="2" t="n"/>
      <c r="F267" s="2" t="n"/>
      <c r="G267" s="2" t="n"/>
      <c r="J267" s="2">
        <f>IF(OR(G267="",I267=""),"",EDATE(G267,I267))</f>
        <v/>
      </c>
      <c r="K267">
        <f>IF(C267="","",IF(G267&lt;&gt;"",IF(J267="","Complete",IF(J267&lt;TODAY(),"Renewal overdue",IF(J267-TODAY()&lt;=30,"Renewal due soon","Complete"))),IF(F267="","No due date",IF(F267&lt;TODAY(),"Overdue",IF(F267-TODAY()&lt;=14,"Due soon","Not done yet")))))</f>
        <v/>
      </c>
    </row>
    <row r="268">
      <c r="E268" s="2" t="n"/>
      <c r="F268" s="2" t="n"/>
      <c r="G268" s="2" t="n"/>
      <c r="J268" s="2">
        <f>IF(OR(G268="",I268=""),"",EDATE(G268,I268))</f>
        <v/>
      </c>
      <c r="K268">
        <f>IF(C268="","",IF(G268&lt;&gt;"",IF(J268="","Complete",IF(J268&lt;TODAY(),"Renewal overdue",IF(J268-TODAY()&lt;=30,"Renewal due soon","Complete"))),IF(F268="","No due date",IF(F268&lt;TODAY(),"Overdue",IF(F268-TODAY()&lt;=14,"Due soon","Not done yet")))))</f>
        <v/>
      </c>
    </row>
    <row r="269">
      <c r="E269" s="2" t="n"/>
      <c r="F269" s="2" t="n"/>
      <c r="G269" s="2" t="n"/>
      <c r="J269" s="2">
        <f>IF(OR(G269="",I269=""),"",EDATE(G269,I269))</f>
        <v/>
      </c>
      <c r="K269">
        <f>IF(C269="","",IF(G269&lt;&gt;"",IF(J269="","Complete",IF(J269&lt;TODAY(),"Renewal overdue",IF(J269-TODAY()&lt;=30,"Renewal due soon","Complete"))),IF(F269="","No due date",IF(F269&lt;TODAY(),"Overdue",IF(F269-TODAY()&lt;=14,"Due soon","Not done yet")))))</f>
        <v/>
      </c>
    </row>
    <row r="270">
      <c r="E270" s="2" t="n"/>
      <c r="F270" s="2" t="n"/>
      <c r="G270" s="2" t="n"/>
      <c r="J270" s="2">
        <f>IF(OR(G270="",I270=""),"",EDATE(G270,I270))</f>
        <v/>
      </c>
      <c r="K270">
        <f>IF(C270="","",IF(G270&lt;&gt;"",IF(J270="","Complete",IF(J270&lt;TODAY(),"Renewal overdue",IF(J270-TODAY()&lt;=30,"Renewal due soon","Complete"))),IF(F270="","No due date",IF(F270&lt;TODAY(),"Overdue",IF(F270-TODAY()&lt;=14,"Due soon","Not done yet")))))</f>
        <v/>
      </c>
    </row>
    <row r="271">
      <c r="E271" s="2" t="n"/>
      <c r="F271" s="2" t="n"/>
      <c r="G271" s="2" t="n"/>
      <c r="J271" s="2">
        <f>IF(OR(G271="",I271=""),"",EDATE(G271,I271))</f>
        <v/>
      </c>
      <c r="K271">
        <f>IF(C271="","",IF(G271&lt;&gt;"",IF(J271="","Complete",IF(J271&lt;TODAY(),"Renewal overdue",IF(J271-TODAY()&lt;=30,"Renewal due soon","Complete"))),IF(F271="","No due date",IF(F271&lt;TODAY(),"Overdue",IF(F271-TODAY()&lt;=14,"Due soon","Not done yet")))))</f>
        <v/>
      </c>
    </row>
    <row r="272">
      <c r="E272" s="2" t="n"/>
      <c r="F272" s="2" t="n"/>
      <c r="G272" s="2" t="n"/>
      <c r="J272" s="2">
        <f>IF(OR(G272="",I272=""),"",EDATE(G272,I272))</f>
        <v/>
      </c>
      <c r="K272">
        <f>IF(C272="","",IF(G272&lt;&gt;"",IF(J272="","Complete",IF(J272&lt;TODAY(),"Renewal overdue",IF(J272-TODAY()&lt;=30,"Renewal due soon","Complete"))),IF(F272="","No due date",IF(F272&lt;TODAY(),"Overdue",IF(F272-TODAY()&lt;=14,"Due soon","Not done yet")))))</f>
        <v/>
      </c>
    </row>
    <row r="273">
      <c r="E273" s="2" t="n"/>
      <c r="F273" s="2" t="n"/>
      <c r="G273" s="2" t="n"/>
      <c r="J273" s="2">
        <f>IF(OR(G273="",I273=""),"",EDATE(G273,I273))</f>
        <v/>
      </c>
      <c r="K273">
        <f>IF(C273="","",IF(G273&lt;&gt;"",IF(J273="","Complete",IF(J273&lt;TODAY(),"Renewal overdue",IF(J273-TODAY()&lt;=30,"Renewal due soon","Complete"))),IF(F273="","No due date",IF(F273&lt;TODAY(),"Overdue",IF(F273-TODAY()&lt;=14,"Due soon","Not done yet")))))</f>
        <v/>
      </c>
    </row>
    <row r="274">
      <c r="E274" s="2" t="n"/>
      <c r="F274" s="2" t="n"/>
      <c r="G274" s="2" t="n"/>
      <c r="J274" s="2">
        <f>IF(OR(G274="",I274=""),"",EDATE(G274,I274))</f>
        <v/>
      </c>
      <c r="K274">
        <f>IF(C274="","",IF(G274&lt;&gt;"",IF(J274="","Complete",IF(J274&lt;TODAY(),"Renewal overdue",IF(J274-TODAY()&lt;=30,"Renewal due soon","Complete"))),IF(F274="","No due date",IF(F274&lt;TODAY(),"Overdue",IF(F274-TODAY()&lt;=14,"Due soon","Not done yet")))))</f>
        <v/>
      </c>
    </row>
    <row r="275">
      <c r="E275" s="2" t="n"/>
      <c r="F275" s="2" t="n"/>
      <c r="G275" s="2" t="n"/>
      <c r="J275" s="2">
        <f>IF(OR(G275="",I275=""),"",EDATE(G275,I275))</f>
        <v/>
      </c>
      <c r="K275">
        <f>IF(C275="","",IF(G275&lt;&gt;"",IF(J275="","Complete",IF(J275&lt;TODAY(),"Renewal overdue",IF(J275-TODAY()&lt;=30,"Renewal due soon","Complete"))),IF(F275="","No due date",IF(F275&lt;TODAY(),"Overdue",IF(F275-TODAY()&lt;=14,"Due soon","Not done yet")))))</f>
        <v/>
      </c>
    </row>
    <row r="276">
      <c r="E276" s="2" t="n"/>
      <c r="F276" s="2" t="n"/>
      <c r="G276" s="2" t="n"/>
      <c r="J276" s="2">
        <f>IF(OR(G276="",I276=""),"",EDATE(G276,I276))</f>
        <v/>
      </c>
      <c r="K276">
        <f>IF(C276="","",IF(G276&lt;&gt;"",IF(J276="","Complete",IF(J276&lt;TODAY(),"Renewal overdue",IF(J276-TODAY()&lt;=30,"Renewal due soon","Complete"))),IF(F276="","No due date",IF(F276&lt;TODAY(),"Overdue",IF(F276-TODAY()&lt;=14,"Due soon","Not done yet")))))</f>
        <v/>
      </c>
    </row>
    <row r="277">
      <c r="E277" s="2" t="n"/>
      <c r="F277" s="2" t="n"/>
      <c r="G277" s="2" t="n"/>
      <c r="J277" s="2">
        <f>IF(OR(G277="",I277=""),"",EDATE(G277,I277))</f>
        <v/>
      </c>
      <c r="K277">
        <f>IF(C277="","",IF(G277&lt;&gt;"",IF(J277="","Complete",IF(J277&lt;TODAY(),"Renewal overdue",IF(J277-TODAY()&lt;=30,"Renewal due soon","Complete"))),IF(F277="","No due date",IF(F277&lt;TODAY(),"Overdue",IF(F277-TODAY()&lt;=14,"Due soon","Not done yet")))))</f>
        <v/>
      </c>
    </row>
    <row r="278">
      <c r="E278" s="2" t="n"/>
      <c r="F278" s="2" t="n"/>
      <c r="G278" s="2" t="n"/>
      <c r="J278" s="2">
        <f>IF(OR(G278="",I278=""),"",EDATE(G278,I278))</f>
        <v/>
      </c>
      <c r="K278">
        <f>IF(C278="","",IF(G278&lt;&gt;"",IF(J278="","Complete",IF(J278&lt;TODAY(),"Renewal overdue",IF(J278-TODAY()&lt;=30,"Renewal due soon","Complete"))),IF(F278="","No due date",IF(F278&lt;TODAY(),"Overdue",IF(F278-TODAY()&lt;=14,"Due soon","Not done yet")))))</f>
        <v/>
      </c>
    </row>
    <row r="279">
      <c r="E279" s="2" t="n"/>
      <c r="F279" s="2" t="n"/>
      <c r="G279" s="2" t="n"/>
      <c r="J279" s="2">
        <f>IF(OR(G279="",I279=""),"",EDATE(G279,I279))</f>
        <v/>
      </c>
      <c r="K279">
        <f>IF(C279="","",IF(G279&lt;&gt;"",IF(J279="","Complete",IF(J279&lt;TODAY(),"Renewal overdue",IF(J279-TODAY()&lt;=30,"Renewal due soon","Complete"))),IF(F279="","No due date",IF(F279&lt;TODAY(),"Overdue",IF(F279-TODAY()&lt;=14,"Due soon","Not done yet")))))</f>
        <v/>
      </c>
    </row>
    <row r="280">
      <c r="E280" s="2" t="n"/>
      <c r="F280" s="2" t="n"/>
      <c r="G280" s="2" t="n"/>
      <c r="J280" s="2">
        <f>IF(OR(G280="",I280=""),"",EDATE(G280,I280))</f>
        <v/>
      </c>
      <c r="K280">
        <f>IF(C280="","",IF(G280&lt;&gt;"",IF(J280="","Complete",IF(J280&lt;TODAY(),"Renewal overdue",IF(J280-TODAY()&lt;=30,"Renewal due soon","Complete"))),IF(F280="","No due date",IF(F280&lt;TODAY(),"Overdue",IF(F280-TODAY()&lt;=14,"Due soon","Not done yet")))))</f>
        <v/>
      </c>
    </row>
    <row r="281">
      <c r="E281" s="2" t="n"/>
      <c r="F281" s="2" t="n"/>
      <c r="G281" s="2" t="n"/>
      <c r="J281" s="2">
        <f>IF(OR(G281="",I281=""),"",EDATE(G281,I281))</f>
        <v/>
      </c>
      <c r="K281">
        <f>IF(C281="","",IF(G281&lt;&gt;"",IF(J281="","Complete",IF(J281&lt;TODAY(),"Renewal overdue",IF(J281-TODAY()&lt;=30,"Renewal due soon","Complete"))),IF(F281="","No due date",IF(F281&lt;TODAY(),"Overdue",IF(F281-TODAY()&lt;=14,"Due soon","Not done yet")))))</f>
        <v/>
      </c>
    </row>
    <row r="282">
      <c r="E282" s="2" t="n"/>
      <c r="F282" s="2" t="n"/>
      <c r="G282" s="2" t="n"/>
      <c r="J282" s="2">
        <f>IF(OR(G282="",I282=""),"",EDATE(G282,I282))</f>
        <v/>
      </c>
      <c r="K282">
        <f>IF(C282="","",IF(G282&lt;&gt;"",IF(J282="","Complete",IF(J282&lt;TODAY(),"Renewal overdue",IF(J282-TODAY()&lt;=30,"Renewal due soon","Complete"))),IF(F282="","No due date",IF(F282&lt;TODAY(),"Overdue",IF(F282-TODAY()&lt;=14,"Due soon","Not done yet")))))</f>
        <v/>
      </c>
    </row>
    <row r="283">
      <c r="E283" s="2" t="n"/>
      <c r="F283" s="2" t="n"/>
      <c r="G283" s="2" t="n"/>
      <c r="J283" s="2">
        <f>IF(OR(G283="",I283=""),"",EDATE(G283,I283))</f>
        <v/>
      </c>
      <c r="K283">
        <f>IF(C283="","",IF(G283&lt;&gt;"",IF(J283="","Complete",IF(J283&lt;TODAY(),"Renewal overdue",IF(J283-TODAY()&lt;=30,"Renewal due soon","Complete"))),IF(F283="","No due date",IF(F283&lt;TODAY(),"Overdue",IF(F283-TODAY()&lt;=14,"Due soon","Not done yet")))))</f>
        <v/>
      </c>
    </row>
    <row r="284">
      <c r="E284" s="2" t="n"/>
      <c r="F284" s="2" t="n"/>
      <c r="G284" s="2" t="n"/>
      <c r="J284" s="2">
        <f>IF(OR(G284="",I284=""),"",EDATE(G284,I284))</f>
        <v/>
      </c>
      <c r="K284">
        <f>IF(C284="","",IF(G284&lt;&gt;"",IF(J284="","Complete",IF(J284&lt;TODAY(),"Renewal overdue",IF(J284-TODAY()&lt;=30,"Renewal due soon","Complete"))),IF(F284="","No due date",IF(F284&lt;TODAY(),"Overdue",IF(F284-TODAY()&lt;=14,"Due soon","Not done yet")))))</f>
        <v/>
      </c>
    </row>
    <row r="285">
      <c r="E285" s="2" t="n"/>
      <c r="F285" s="2" t="n"/>
      <c r="G285" s="2" t="n"/>
      <c r="J285" s="2">
        <f>IF(OR(G285="",I285=""),"",EDATE(G285,I285))</f>
        <v/>
      </c>
      <c r="K285">
        <f>IF(C285="","",IF(G285&lt;&gt;"",IF(J285="","Complete",IF(J285&lt;TODAY(),"Renewal overdue",IF(J285-TODAY()&lt;=30,"Renewal due soon","Complete"))),IF(F285="","No due date",IF(F285&lt;TODAY(),"Overdue",IF(F285-TODAY()&lt;=14,"Due soon","Not done yet")))))</f>
        <v/>
      </c>
    </row>
    <row r="286">
      <c r="E286" s="2" t="n"/>
      <c r="F286" s="2" t="n"/>
      <c r="G286" s="2" t="n"/>
      <c r="J286" s="2">
        <f>IF(OR(G286="",I286=""),"",EDATE(G286,I286))</f>
        <v/>
      </c>
      <c r="K286">
        <f>IF(C286="","",IF(G286&lt;&gt;"",IF(J286="","Complete",IF(J286&lt;TODAY(),"Renewal overdue",IF(J286-TODAY()&lt;=30,"Renewal due soon","Complete"))),IF(F286="","No due date",IF(F286&lt;TODAY(),"Overdue",IF(F286-TODAY()&lt;=14,"Due soon","Not done yet")))))</f>
        <v/>
      </c>
    </row>
    <row r="287">
      <c r="E287" s="2" t="n"/>
      <c r="F287" s="2" t="n"/>
      <c r="G287" s="2" t="n"/>
      <c r="J287" s="2">
        <f>IF(OR(G287="",I287=""),"",EDATE(G287,I287))</f>
        <v/>
      </c>
      <c r="K287">
        <f>IF(C287="","",IF(G287&lt;&gt;"",IF(J287="","Complete",IF(J287&lt;TODAY(),"Renewal overdue",IF(J287-TODAY()&lt;=30,"Renewal due soon","Complete"))),IF(F287="","No due date",IF(F287&lt;TODAY(),"Overdue",IF(F287-TODAY()&lt;=14,"Due soon","Not done yet")))))</f>
        <v/>
      </c>
    </row>
    <row r="288">
      <c r="E288" s="2" t="n"/>
      <c r="F288" s="2" t="n"/>
      <c r="G288" s="2" t="n"/>
      <c r="J288" s="2">
        <f>IF(OR(G288="",I288=""),"",EDATE(G288,I288))</f>
        <v/>
      </c>
      <c r="K288">
        <f>IF(C288="","",IF(G288&lt;&gt;"",IF(J288="","Complete",IF(J288&lt;TODAY(),"Renewal overdue",IF(J288-TODAY()&lt;=30,"Renewal due soon","Complete"))),IF(F288="","No due date",IF(F288&lt;TODAY(),"Overdue",IF(F288-TODAY()&lt;=14,"Due soon","Not done yet")))))</f>
        <v/>
      </c>
    </row>
    <row r="289">
      <c r="E289" s="2" t="n"/>
      <c r="F289" s="2" t="n"/>
      <c r="G289" s="2" t="n"/>
      <c r="J289" s="2">
        <f>IF(OR(G289="",I289=""),"",EDATE(G289,I289))</f>
        <v/>
      </c>
      <c r="K289">
        <f>IF(C289="","",IF(G289&lt;&gt;"",IF(J289="","Complete",IF(J289&lt;TODAY(),"Renewal overdue",IF(J289-TODAY()&lt;=30,"Renewal due soon","Complete"))),IF(F289="","No due date",IF(F289&lt;TODAY(),"Overdue",IF(F289-TODAY()&lt;=14,"Due soon","Not done yet")))))</f>
        <v/>
      </c>
    </row>
    <row r="290">
      <c r="E290" s="2" t="n"/>
      <c r="F290" s="2" t="n"/>
      <c r="G290" s="2" t="n"/>
      <c r="J290" s="2">
        <f>IF(OR(G290="",I290=""),"",EDATE(G290,I290))</f>
        <v/>
      </c>
      <c r="K290">
        <f>IF(C290="","",IF(G290&lt;&gt;"",IF(J290="","Complete",IF(J290&lt;TODAY(),"Renewal overdue",IF(J290-TODAY()&lt;=30,"Renewal due soon","Complete"))),IF(F290="","No due date",IF(F290&lt;TODAY(),"Overdue",IF(F290-TODAY()&lt;=14,"Due soon","Not done yet")))))</f>
        <v/>
      </c>
    </row>
    <row r="291">
      <c r="E291" s="2" t="n"/>
      <c r="F291" s="2" t="n"/>
      <c r="G291" s="2" t="n"/>
      <c r="J291" s="2">
        <f>IF(OR(G291="",I291=""),"",EDATE(G291,I291))</f>
        <v/>
      </c>
      <c r="K291">
        <f>IF(C291="","",IF(G291&lt;&gt;"",IF(J291="","Complete",IF(J291&lt;TODAY(),"Renewal overdue",IF(J291-TODAY()&lt;=30,"Renewal due soon","Complete"))),IF(F291="","No due date",IF(F291&lt;TODAY(),"Overdue",IF(F291-TODAY()&lt;=14,"Due soon","Not done yet")))))</f>
        <v/>
      </c>
    </row>
    <row r="292">
      <c r="E292" s="2" t="n"/>
      <c r="F292" s="2" t="n"/>
      <c r="G292" s="2" t="n"/>
      <c r="J292" s="2">
        <f>IF(OR(G292="",I292=""),"",EDATE(G292,I292))</f>
        <v/>
      </c>
      <c r="K292">
        <f>IF(C292="","",IF(G292&lt;&gt;"",IF(J292="","Complete",IF(J292&lt;TODAY(),"Renewal overdue",IF(J292-TODAY()&lt;=30,"Renewal due soon","Complete"))),IF(F292="","No due date",IF(F292&lt;TODAY(),"Overdue",IF(F292-TODAY()&lt;=14,"Due soon","Not done yet")))))</f>
        <v/>
      </c>
    </row>
    <row r="293">
      <c r="E293" s="2" t="n"/>
      <c r="F293" s="2" t="n"/>
      <c r="G293" s="2" t="n"/>
      <c r="J293" s="2">
        <f>IF(OR(G293="",I293=""),"",EDATE(G293,I293))</f>
        <v/>
      </c>
      <c r="K293">
        <f>IF(C293="","",IF(G293&lt;&gt;"",IF(J293="","Complete",IF(J293&lt;TODAY(),"Renewal overdue",IF(J293-TODAY()&lt;=30,"Renewal due soon","Complete"))),IF(F293="","No due date",IF(F293&lt;TODAY(),"Overdue",IF(F293-TODAY()&lt;=14,"Due soon","Not done yet")))))</f>
        <v/>
      </c>
    </row>
    <row r="294">
      <c r="E294" s="2" t="n"/>
      <c r="F294" s="2" t="n"/>
      <c r="G294" s="2" t="n"/>
      <c r="J294" s="2">
        <f>IF(OR(G294="",I294=""),"",EDATE(G294,I294))</f>
        <v/>
      </c>
      <c r="K294">
        <f>IF(C294="","",IF(G294&lt;&gt;"",IF(J294="","Complete",IF(J294&lt;TODAY(),"Renewal overdue",IF(J294-TODAY()&lt;=30,"Renewal due soon","Complete"))),IF(F294="","No due date",IF(F294&lt;TODAY(),"Overdue",IF(F294-TODAY()&lt;=14,"Due soon","Not done yet")))))</f>
        <v/>
      </c>
    </row>
    <row r="295">
      <c r="E295" s="2" t="n"/>
      <c r="F295" s="2" t="n"/>
      <c r="G295" s="2" t="n"/>
      <c r="J295" s="2">
        <f>IF(OR(G295="",I295=""),"",EDATE(G295,I295))</f>
        <v/>
      </c>
      <c r="K295">
        <f>IF(C295="","",IF(G295&lt;&gt;"",IF(J295="","Complete",IF(J295&lt;TODAY(),"Renewal overdue",IF(J295-TODAY()&lt;=30,"Renewal due soon","Complete"))),IF(F295="","No due date",IF(F295&lt;TODAY(),"Overdue",IF(F295-TODAY()&lt;=14,"Due soon","Not done yet")))))</f>
        <v/>
      </c>
    </row>
    <row r="296">
      <c r="E296" s="2" t="n"/>
      <c r="F296" s="2" t="n"/>
      <c r="G296" s="2" t="n"/>
      <c r="J296" s="2">
        <f>IF(OR(G296="",I296=""),"",EDATE(G296,I296))</f>
        <v/>
      </c>
      <c r="K296">
        <f>IF(C296="","",IF(G296&lt;&gt;"",IF(J296="","Complete",IF(J296&lt;TODAY(),"Renewal overdue",IF(J296-TODAY()&lt;=30,"Renewal due soon","Complete"))),IF(F296="","No due date",IF(F296&lt;TODAY(),"Overdue",IF(F296-TODAY()&lt;=14,"Due soon","Not done yet")))))</f>
        <v/>
      </c>
    </row>
    <row r="297">
      <c r="E297" s="2" t="n"/>
      <c r="F297" s="2" t="n"/>
      <c r="G297" s="2" t="n"/>
      <c r="J297" s="2">
        <f>IF(OR(G297="",I297=""),"",EDATE(G297,I297))</f>
        <v/>
      </c>
      <c r="K297">
        <f>IF(C297="","",IF(G297&lt;&gt;"",IF(J297="","Complete",IF(J297&lt;TODAY(),"Renewal overdue",IF(J297-TODAY()&lt;=30,"Renewal due soon","Complete"))),IF(F297="","No due date",IF(F297&lt;TODAY(),"Overdue",IF(F297-TODAY()&lt;=14,"Due soon","Not done yet")))))</f>
        <v/>
      </c>
    </row>
    <row r="298">
      <c r="E298" s="2" t="n"/>
      <c r="F298" s="2" t="n"/>
      <c r="G298" s="2" t="n"/>
      <c r="J298" s="2">
        <f>IF(OR(G298="",I298=""),"",EDATE(G298,I298))</f>
        <v/>
      </c>
      <c r="K298">
        <f>IF(C298="","",IF(G298&lt;&gt;"",IF(J298="","Complete",IF(J298&lt;TODAY(),"Renewal overdue",IF(J298-TODAY()&lt;=30,"Renewal due soon","Complete"))),IF(F298="","No due date",IF(F298&lt;TODAY(),"Overdue",IF(F298-TODAY()&lt;=14,"Due soon","Not done yet")))))</f>
        <v/>
      </c>
    </row>
    <row r="299">
      <c r="E299" s="2" t="n"/>
      <c r="F299" s="2" t="n"/>
      <c r="G299" s="2" t="n"/>
      <c r="J299" s="2">
        <f>IF(OR(G299="",I299=""),"",EDATE(G299,I299))</f>
        <v/>
      </c>
      <c r="K299">
        <f>IF(C299="","",IF(G299&lt;&gt;"",IF(J299="","Complete",IF(J299&lt;TODAY(),"Renewal overdue",IF(J299-TODAY()&lt;=30,"Renewal due soon","Complete"))),IF(F299="","No due date",IF(F299&lt;TODAY(),"Overdue",IF(F299-TODAY()&lt;=14,"Due soon","Not done yet")))))</f>
        <v/>
      </c>
    </row>
    <row r="300">
      <c r="E300" s="2" t="n"/>
      <c r="F300" s="2" t="n"/>
      <c r="G300" s="2" t="n"/>
      <c r="J300" s="2">
        <f>IF(OR(G300="",I300=""),"",EDATE(G300,I300))</f>
        <v/>
      </c>
      <c r="K300">
        <f>IF(C300="","",IF(G300&lt;&gt;"",IF(J300="","Complete",IF(J300&lt;TODAY(),"Renewal overdue",IF(J300-TODAY()&lt;=30,"Renewal due soon","Complete"))),IF(F300="","No due date",IF(F300&lt;TODAY(),"Overdue",IF(F300-TODAY()&lt;=14,"Due soon","Not done yet")))))</f>
        <v/>
      </c>
    </row>
    <row r="301">
      <c r="E301" s="2" t="n"/>
      <c r="F301" s="2" t="n"/>
      <c r="G301" s="2" t="n"/>
      <c r="J301" s="2">
        <f>IF(OR(G301="",I301=""),"",EDATE(G301,I301))</f>
        <v/>
      </c>
      <c r="K301">
        <f>IF(C301="","",IF(G301&lt;&gt;"",IF(J301="","Complete",IF(J301&lt;TODAY(),"Renewal overdue",IF(J301-TODAY()&lt;=30,"Renewal due soon","Complete"))),IF(F301="","No due date",IF(F301&lt;TODAY(),"Overdue",IF(F301-TODAY()&lt;=14,"Due soon","Not done yet")))))</f>
        <v/>
      </c>
    </row>
  </sheetData>
  <autoFilter ref="A1:L301"/>
  <conditionalFormatting sqref="K2:K301">
    <cfRule type="expression" priority="1" dxfId="0">
      <formula>OR(K2="Overdue",K2="Renewal overdue")</formula>
    </cfRule>
    <cfRule type="expression" priority="2" dxfId="1">
      <formula>OR(K2="Due soon",K2="Renewal due soon")</formula>
    </cfRule>
    <cfRule type="expression" priority="3" dxfId="2">
      <formula>K2="Complete"</formula>
    </cfRule>
  </conditionalFormatting>
  <dataValidations count="2">
    <dataValidation sqref="I2:I301" showDropDown="0" showInputMessage="0" showErrorMessage="0" allowBlank="1" error="Enter the number of months between rounds, such as 12, 24 or 36. Leave it empty for one-time training." type="whole" operator="between">
      <formula1>1</formula1>
      <formula2>120</formula2>
    </dataValidation>
    <dataValidation sqref="E2:G301" showDropDown="0" showInputMessage="0" showErrorMessage="0" allowBlank="1" error="Enter a date, such as 2026-10-19." type="date" operator="greaterThan">
      <formula1>DATE(2000,1,1)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How to use this tracker</t>
        </is>
      </c>
    </row>
    <row r="2">
      <c r="A2" s="4" t="inlineStr">
        <is>
          <t>One row is one person, one training or policy, one round. When someone renews, add a new row for the new round and keep the old one: the old row is the record for that period.</t>
        </is>
      </c>
    </row>
    <row r="3">
      <c r="A3" s="4" t="inlineStr"/>
    </row>
    <row r="4">
      <c r="A4" s="5" t="inlineStr">
        <is>
          <t>Fill in</t>
        </is>
      </c>
    </row>
    <row r="5">
      <c r="A5" s="4" t="inlineStr">
        <is>
          <t>Employee, role or location, and the training or policy.</t>
        </is>
      </c>
    </row>
    <row r="6">
      <c r="A6" s="4" t="inlineStr">
        <is>
          <t>Version or certificate no.: for a policy, the version or effective date they signed; for a course or certification, the certificate number if it has one.</t>
        </is>
      </c>
    </row>
    <row r="7">
      <c r="A7" s="4" t="inlineStr">
        <is>
          <t>Assigned on and Due date: when you sent it and when it must be done.</t>
        </is>
      </c>
    </row>
    <row r="8">
      <c r="A8" s="4" t="inlineStr">
        <is>
          <t>Completed on: the date they finished or signed. Leave it empty until then.</t>
        </is>
      </c>
    </row>
    <row r="9">
      <c r="A9" s="4" t="inlineStr">
        <is>
          <t>Proof kept (where): where the signed form or certificate is filed. A date in a spreadsheet is a claim; the signed form or certificate is the proof.</t>
        </is>
      </c>
    </row>
    <row r="10">
      <c r="A10" s="4" t="inlineStr">
        <is>
          <t>Repeats every (months): 12 for yearly, 24 for every two years, 36 for every three years. Leave it empty for one-time training.</t>
        </is>
      </c>
    </row>
    <row r="11">
      <c r="A11" s="4" t="inlineStr"/>
    </row>
    <row r="12">
      <c r="A12" s="5" t="inlineStr">
        <is>
          <t>Worked out for you</t>
        </is>
      </c>
    </row>
    <row r="13">
      <c r="A13" s="4" t="inlineStr">
        <is>
          <t>Next due: the completion date plus the months between rounds. Where a rule sets a fixed yearly date instead, such as December 31 for Illinois harassment training, type that date over the formula.</t>
        </is>
      </c>
    </row>
    <row r="14">
      <c r="A14" s="4" t="inlineStr">
        <is>
          <t>Status: Overdue or Renewal overdue (red), Due soon or Renewal due soon (yellow; 14 days before a due date, 30 days before a renewal), Complete (green), Not done yet, or No due date.</t>
        </is>
      </c>
    </row>
    <row r="15">
      <c r="A15" s="4" t="inlineStr">
        <is>
          <t>Filter the Status column to Overdue each week and follow up with those people.</t>
        </is>
      </c>
    </row>
    <row r="16">
      <c r="A16" s="4" t="inlineStr"/>
    </row>
    <row r="17">
      <c r="A17" s="5" t="inlineStr">
        <is>
          <t>Common intervals (check the rule for your location)</t>
        </is>
      </c>
    </row>
    <row r="18">
      <c r="A18" s="4" t="inlineStr">
        <is>
          <t>California harassment prevention: every 2 years (Gov. Code §12950.1).</t>
        </is>
      </c>
    </row>
    <row r="19">
      <c r="A19" s="4" t="inlineStr">
        <is>
          <t>New York and Illinois harassment prevention: every year (N.Y. Labor Law §201-g; 775 ILCS 5/2-109, by December 31).</t>
        </is>
      </c>
    </row>
    <row r="20">
      <c r="A20" s="4" t="inlineStr">
        <is>
          <t>Forklift operators: performance evaluation at least every 3 years (29 CFR 1910.178(l)(4)).</t>
        </is>
      </c>
    </row>
    <row r="21">
      <c r="A21" s="4" t="inlineStr">
        <is>
          <t>Bloodborne pathogens: at least every year, within one year of the previous training (29 CFR 1910.1030(g)(2)).</t>
        </is>
      </c>
    </row>
    <row r="22">
      <c r="A22" s="4" t="inlineStr">
        <is>
          <t>Ontario health and safety awareness: once (O. Reg. 297/13).</t>
        </is>
      </c>
    </row>
    <row r="23">
      <c r="A23" s="4" t="inlineStr"/>
    </row>
    <row r="24">
      <c r="A24" s="4" t="inlineStr">
        <is>
          <t>Free template from Ethica: getethica.com/resources/employee-training-tracker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Ethica</dc:creator>
  <dc:title xmlns:dc="http://purl.org/dc/elements/1.1/">Employee training tracker</dc:title>
  <dcterms:created xmlns:dcterms="http://purl.org/dc/terms/" xmlns:xsi="http://www.w3.org/2001/XMLSchema-instance" xsi:type="dcterms:W3CDTF">2026-10-19T18:44:51Z</dcterms:created>
  <dcterms:modified xmlns:dcterms="http://purl.org/dc/terms/" xmlns:xsi="http://www.w3.org/2001/XMLSchema-instance" xsi:type="dcterms:W3CDTF">2026-10-19T18:44:51Z</dcterms:modified>
</cp:coreProperties>
</file>